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Лист1!$A$1:$O$100</definedName>
    <definedName name="_xlnm.Print_Titles" localSheetId="0">Лист1!$4:$5</definedName>
    <definedName name="_xlnm.Print_Area" localSheetId="0">Лист1!$A$1:$O$101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<sst xmlns="http://schemas.openxmlformats.org/spreadsheetml/2006/main" count="2287" uniqueCount="593">
  <si>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</si>
  <si>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</si>
  <si>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</si>
  <si>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</si>
  <si>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</si>
  <si>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</si>
  <si>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</si>
  <si>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</si>
  <si>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</si>
  <si>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</si>
  <si>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</si>
  <si>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</si>
  <si>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</si>
  <si>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</si>
  <si>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</si>
  <si>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</si>
  <si>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</si>
  <si>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</si>
  <si>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</si>
  <si>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</si>
  <si>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</si>
  <si>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</si>
  <si>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</si>
  <si>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</si>
  <si>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</si>
  <si>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</si>
  <si>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</si>
  <si>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</si>
  <si>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</si>
  <si>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</si>
  <si>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</si>
  <si>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</si>
  <si>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</si>
  <si>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</si>
  <si>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</si>
  <si>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</si>
  <si>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</si>
  <si>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</si>
  <si>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</si>
  <si>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</si>
  <si>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</si>
  <si>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</si>
  <si>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</si>
  <si>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</si>
  <si>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</si>
  <si>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</si>
  <si>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</si>
  <si>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</si>
  <si>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</si>
  <si>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</si>
  <si>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</si>
  <si>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</si>
  <si>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</si>
  <si>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</si>
  <si>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</si>
  <si>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</si>
  <si>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</si>
  <si>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</si>
  <si>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</si>
  <si>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</si>
  <si>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</si>
  <si>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</si>
  <si>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</si>
  <si>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</si>
  <si>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</si>
  <si>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</si>
  <si>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</si>
  <si>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</si>
  <si>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</si>
  <si>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</si>
  <si>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</si>
  <si>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</si>
  <si>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</si>
  <si>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</si>
  <si>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</si>
  <si>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</si>
  <si>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</si>
  <si>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</si>
  <si>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</si>
  <si>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</si>
  <si>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</si>
  <si>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</si>
  <si>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</si>
  <si>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</si>
  <si>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</si>
  <si>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</si>
  <si>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</si>
  <si>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</si>
  <si>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</si>
  <si>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</si>
  <si>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</si>
  <si>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</si>
  <si>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</si>
  <si>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</si>
  <si>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</si>
  <si>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</si>
  <si>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</si>
  <si>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</si>
  <si>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</si>
  <si>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</si>
  <si>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</si>
  <si>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</si>
  <si>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</si>
  <si>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</si>
  <si>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</si>
  <si>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</si>
  <si>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</si>
  <si>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</si>
  <si>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</si>
  <si>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</si>
  <si>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</si>
  <si>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</si>
  <si>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</si>
  <si>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</si>
  <si>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</si>
  <si>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</si>
  <si>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</si>
  <si>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</si>
  <si>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</si>
  <si>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</si>
  <si>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</si>
  <si>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</si>
  <si>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</si>
  <si>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</si>
  <si>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</si>
  <si>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</si>
  <si>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</si>
  <si>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</si>
  <si>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</si>
  <si>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</si>
  <si>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</si>
  <si>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</si>
  <si>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</si>
  <si>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</si>
  <si>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</si>
  <si>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</si>
  <si>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</si>
  <si>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</si>
  <si>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</si>
  <si>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</si>
  <si>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</si>
  <si>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</si>
  <si>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</si>
  <si>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</si>
  <si>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</si>
  <si>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</si>
  <si>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</si>
  <si>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</si>
  <si>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</si>
  <si>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</si>
  <si>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</si>
  <si>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</si>
  <si>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</si>
  <si>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</si>
  <si>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</si>
  <si>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</si>
  <si>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</si>
  <si>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</si>
  <si>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</si>
  <si>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</si>
  <si>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</si>
  <si>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</si>
  <si>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</si>
  <si>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</si>
  <si>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</si>
  <si>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</si>
  <si>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</si>
  <si>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</si>
  <si>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</si>
  <si>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</si>
  <si>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</si>
  <si>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</si>
  <si>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</si>
  <si>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</si>
  <si>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</si>
  <si>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</si>
  <si>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</si>
  <si>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</si>
  <si>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</si>
  <si>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</si>
  <si>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</si>
  <si>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</si>
  <si>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</si>
  <si>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</si>
  <si>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</si>
  <si>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</si>
  <si>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</si>
  <si>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</si>
  <si>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</si>
  <si>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</si>
  <si>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</si>
  <si>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</si>
  <si>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</si>
  <si>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</si>
  <si>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</si>
  <si>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</si>
  <si>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</si>
  <si>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</si>
  <si>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</si>
  <si>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</si>
  <si>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</si>
  <si>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</si>
  <si>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</si>
  <si>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</si>
  <si>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</si>
  <si>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</si>
  <si>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</si>
  <si>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</si>
  <si>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</si>
  <si>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</si>
  <si>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</si>
  <si>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</si>
  <si>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</si>
  <si>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</si>
  <si>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</si>
  <si>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</si>
  <si>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</si>
  <si>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</si>
  <si>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</si>
  <si>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</si>
  <si>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</si>
  <si>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</si>
  <si>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</si>
  <si>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</si>
  <si>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</si>
  <si>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</si>
  <si>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</si>
  <si>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</si>
  <si>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</si>
  <si>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</si>
  <si>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</si>
  <si>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</si>
  <si>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</si>
  <si>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</si>
  <si>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</si>
  <si>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</si>
  <si>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</si>
  <si>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</si>
  <si>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</si>
  <si>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</si>
  <si>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</si>
  <si>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</si>
  <si>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</si>
  <si>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</si>
  <si>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</si>
  <si>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</si>
  <si>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</si>
  <si>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</si>
  <si>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</si>
  <si>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</si>
  <si>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</si>
  <si>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</si>
  <si>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</si>
  <si>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</si>
  <si>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</si>
  <si>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</si>
  <si>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</si>
  <si>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</si>
  <si>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</si>
  <si>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</si>
  <si>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</si>
  <si>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</si>
  <si>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</si>
  <si>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</si>
  <si>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</si>
  <si>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</si>
  <si>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</si>
  <si>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</si>
  <si>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</si>
  <si>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</si>
  <si>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</si>
  <si>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</si>
  <si>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</si>
  <si>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</si>
  <si>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</si>
  <si>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</si>
  <si>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</si>
  <si>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</si>
  <si>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</si>
  <si>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</si>
  <si>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</si>
  <si>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</si>
  <si>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</si>
  <si>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</si>
  <si>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</si>
  <si>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</si>
  <si>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</si>
  <si>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</si>
  <si>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</si>
  <si>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</si>
  <si>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</si>
  <si>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</si>
  <si>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</si>
  <si>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</si>
  <si>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</si>
  <si>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</si>
  <si>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</si>
  <si>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</si>
  <si>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</si>
  <si>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</si>
  <si>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</si>
  <si>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</si>
  <si>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</si>
  <si>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</si>
  <si>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</si>
  <si>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</si>
  <si>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</si>
  <si>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</si>
  <si>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</si>
  <si>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</si>
  <si>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</si>
  <si>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</si>
  <si>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</si>
  <si>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</si>
  <si>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</si>
  <si>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</si>
  <si>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</si>
  <si>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</si>
  <si>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</si>
  <si>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</si>
  <si>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</si>
  <si>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</si>
  <si>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</si>
  <si>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</si>
  <si>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</si>
  <si>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</si>
  <si>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</si>
  <si>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</si>
  <si>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</si>
  <si>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</si>
  <si>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</si>
  <si>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</si>
  <si>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</si>
  <si>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</si>
  <si>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</si>
  <si>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</si>
  <si>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</si>
  <si>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</si>
  <si>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</si>
  <si>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</si>
  <si>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</si>
  <si>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</si>
  <si>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</si>
  <si>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</si>
  <si>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</si>
  <si>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</si>
  <si>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</si>
  <si>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</si>
  <si>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</si>
  <si>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</si>
  <si>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</si>
  <si>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</si>
  <si>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</si>
  <si>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</si>
  <si>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</si>
  <si>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</si>
  <si>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</si>
  <si>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</si>
  <si>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</si>
  <si>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</si>
  <si>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</si>
  <si>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</si>
  <si>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</si>
  <si>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</si>
  <si>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</si>
  <si>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</si>
  <si>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</si>
  <si>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</si>
  <si>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</si>
  <si>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</si>
  <si>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</si>
  <si>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</si>
  <si>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</si>
  <si>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</si>
  <si>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</si>
  <si>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</si>
  <si>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</si>
  <si>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</si>
  <si>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</si>
  <si>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</si>
  <si>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</si>
  <si>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</si>
  <si>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</si>
  <si>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</si>
  <si>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</si>
  <si>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</si>
  <si>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</si>
  <si>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</si>
  <si>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</si>
  <si>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</si>
  <si>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</si>
  <si>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</si>
  <si>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</si>
  <si>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</si>
  <si>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</si>
  <si>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</si>
  <si>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</si>
  <si>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</si>
  <si>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</si>
  <si>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</si>
  <si>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</si>
  <si>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</si>
  <si>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</si>
  <si>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</si>
  <si>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</si>
  <si>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</si>
  <si>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</si>
  <si>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</si>
  <si>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</si>
  <si>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</si>
  <si>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</si>
  <si>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</si>
  <si>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</si>
  <si>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</si>
  <si>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</si>
  <si>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</si>
  <si>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</si>
  <si>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</si>
  <si>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</si>
  <si>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</si>
  <si>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</si>
  <si>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</si>
  <si>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</si>
  <si>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</si>
  <si>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</si>
  <si>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</si>
  <si>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</si>
  <si>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</si>
  <si>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</si>
  <si>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</si>
  <si>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</si>
  <si>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</si>
  <si>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</si>
  <si>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</si>
  <si>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</si>
  <si>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</si>
  <si>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</si>
  <si>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</si>
  <si>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</si>
  <si>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</si>
  <si>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</si>
  <si>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</si>
  <si>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</si>
  <si>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</si>
  <si>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</si>
  <si>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</si>
  <si>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</si>
  <si>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</si>
  <si>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</si>
  <si>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</si>
  <si>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</si>
  <si>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</si>
  <si>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</si>
  <si>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</si>
  <si>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</si>
  <si>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</si>
  <si>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</si>
  <si>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</si>
  <si>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</si>
  <si>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</si>
  <si>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</si>
  <si>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</si>
  <si>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</si>
  <si>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</si>
  <si>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</si>
  <si>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</si>
  <si>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</si>
  <si>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</si>
  <si>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</si>
  <si>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</si>
  <si>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</si>
  <si>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</si>
  <si>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</si>
  <si>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</si>
  <si>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</si>
  <si>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</si>
  <si>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</si>
  <si>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</si>
  <si>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</si>
  <si>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</si>
  <si>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</si>
  <si>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</si>
  <si>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</si>
  <si>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</si>
  <si>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</si>
  <si>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</si>
  <si>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</si>
  <si>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</si>
  <si>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</si>
  <si>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</si>
  <si>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</si>
  <si>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</si>
  <si>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</si>
  <si>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</si>
  <si>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</si>
  <si>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</si>
  <si>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</si>
  <si>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</si>
  <si>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</si>
  <si>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</si>
  <si>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</si>
  <si>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</si>
  <si>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</si>
  <si>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</si>
  <si>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</si>
  <si>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</si>
  <si>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</si>
  <si>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</si>
  <si>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</si>
  <si>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</si>
  <si>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</si>
  <si>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</si>
  <si>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</si>
  <si>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</si>
  <si>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</si>
  <si>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</si>
  <si>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</si>
  <si>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</si>
  <si>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</si>
  <si>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</si>
  <si>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</si>
  <si>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</si>
  <si>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</si>
  <si>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</si>
  <si>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</si>
  <si>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</si>
  <si>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</si>
  <si>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</si>
  <si>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</si>
  <si>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</si>
  <si>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</si>
  <si>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</si>
  <si>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</si>
  <si>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</si>
  <si>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</si>
  <si>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</si>
  <si>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</si>
  <si>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</si>
  <si>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</si>
  <si>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</si>
  <si>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</si>
  <si>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</si>
  <si>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</si>
  <si>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</si>
  <si>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</si>
  <si>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</si>
  <si>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</si>
  <si>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</si>
  <si>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</si>
  <si>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</si>
  <si>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</si>
  <si>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</si>
  <si>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</si>
  <si>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</si>
  <si>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</si>
  <si>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45</t>
  </si>
  <si>
    <t>42</t>
  </si>
  <si>
    <t>11</t>
  </si>
  <si>
    <t>27</t>
  </si>
  <si>
    <t>135</t>
  </si>
  <si>
    <t>54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</si>
  <si>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</si>
  <si>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</si>
  <si>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</si>
  <si>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</si>
  <si>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</si>
  <si>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</si>
  <si>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</si>
  <si>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87,5</t>
  </si>
  <si>
    <t>96,3</t>
  </si>
  <si>
    <t>210</t>
  </si>
  <si>
    <t>95,24</t>
  </si>
  <si>
    <t>92,11</t>
  </si>
  <si>
    <t>94,74</t>
  </si>
  <si>
    <t>33,33</t>
  </si>
  <si>
    <t>81,82</t>
  </si>
  <si>
    <t>85,71</t>
  </si>
  <si>
    <t>115</t>
  </si>
  <si>
    <t>23</t>
  </si>
  <si>
    <t>86,96</t>
  </si>
  <si>
    <t>72,22</t>
  </si>
  <si>
    <t>95,65</t>
  </si>
  <si>
    <t>283</t>
  </si>
  <si>
    <t>76,32</t>
  </si>
  <si>
    <t>92,73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</si>
  <si>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</si>
  <si>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</si>
  <si>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</si>
  <si>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</si>
  <si>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1486</t>
  </si>
  <si>
    <t>302</t>
  </si>
  <si>
    <t>294</t>
  </si>
  <si>
    <t>Информация об оценке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на основании опросов населения по критерию «Удовлетворенность населения: уровнем организации теплоснабжения (снабжения населения топливом), водоснабжения (водоотведения), электроснабжения, газоснабжения (процентов от числа опрошенных)», проведенных в период с 01.01.2017 г. по 30.06.2017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</si>
</sst>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4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28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1" fillId="4" borderId="3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8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1" fillId="4" borderId="2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39" xfId="0" applyNumberFormat="1" applyFont="1" applyFill="1" applyBorder="1" applyAlignment="1">
      <alignment horizontal="center" vertical="center"/>
    </xf>
    <xf numFmtId="4" fontId="11" fillId="4" borderId="40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left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26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4" fontId="11" fillId="4" borderId="26" xfId="0" applyNumberFormat="1" applyFont="1" applyFill="1" applyBorder="1" applyAlignment="1">
      <alignment horizontal="center" vertical="center"/>
    </xf>
    <xf numFmtId="2" fontId="11" fillId="4" borderId="3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10" fontId="11" fillId="4" borderId="28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10" fontId="11" fillId="4" borderId="42" xfId="0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4" borderId="0" xfId="0" applyFill="1" applyAlignment="1"/>
    <xf numFmtId="0" fontId="13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view="pageBreakPreview" zoomScale="85" zoomScaleNormal="85" zoomScaleSheetLayoutView="85" workbookViewId="0">
      <selection sqref="A1:O3"/>
    </sheetView>
  </sheetViews>
  <sheetFormatPr defaultRowHeight="15" x14ac:dyDescent="0.25"/>
  <cols>
    <col min="1" max="1" width="4.85546875" style="76" customWidth="1"/>
    <col min="2" max="2" width="90.42578125" style="76" hidden="1" customWidth="1"/>
    <col min="3" max="3" width="80.28515625" style="76" hidden="1" customWidth="1"/>
    <col min="4" max="4" width="26.7109375" style="76" customWidth="1"/>
    <col min="5" max="5" width="13.140625" style="46" customWidth="1"/>
    <col min="6" max="6" width="14.7109375" style="46" customWidth="1"/>
    <col min="7" max="7" width="12.85546875" style="46" customWidth="1"/>
    <col min="8" max="8" width="12.7109375" style="46" customWidth="1"/>
    <col min="9" max="9" width="14.5703125" style="46" customWidth="1"/>
    <col min="10" max="10" width="12.5703125" style="46" customWidth="1"/>
    <col min="11" max="11" width="12.28515625" style="46" customWidth="1"/>
    <col min="12" max="12" width="11.7109375" style="46" customWidth="1"/>
    <col min="13" max="13" width="12.5703125" style="46" customWidth="1"/>
    <col min="14" max="14" width="11.42578125" style="46" customWidth="1"/>
    <col min="15" max="15" width="12.140625" style="46" customWidth="1"/>
    <col min="16" max="16384" width="9.140625" style="46"/>
  </cols>
  <sheetData>
    <row r="1" spans="1:19" ht="15" customHeight="1" x14ac:dyDescent="0.25">
      <c r="A1" s="115" t="s">
        <v>592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6"/>
    </row>
    <row r="2" spans="1:19" ht="40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6"/>
    </row>
    <row r="3" spans="1:19" ht="45.75" customHeight="1" thickBot="1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6"/>
      <c r="O3" s="116"/>
      <c r="P3" s="60"/>
      <c r="Q3" s="60"/>
      <c r="R3" s="60"/>
      <c r="S3" s="60"/>
    </row>
    <row r="4" spans="1:19" ht="60" customHeight="1" thickBot="1" x14ac:dyDescent="0.3">
      <c r="A4" s="109" t="s">
        <v>0</v>
      </c>
      <c r="B4" s="55"/>
      <c r="C4" s="56"/>
      <c r="D4" s="120" t="s">
        <v>1</v>
      </c>
      <c r="E4" s="111" t="s">
        <v>561</v>
      </c>
      <c r="F4" s="112"/>
      <c r="G4" s="112"/>
      <c r="H4" s="113" t="s">
        <v>588</v>
      </c>
      <c r="I4" s="114"/>
      <c r="J4" s="113" t="s">
        <v>562</v>
      </c>
      <c r="K4" s="114"/>
      <c r="L4" s="113" t="s">
        <v>563</v>
      </c>
      <c r="M4" s="114"/>
      <c r="N4" s="113" t="s">
        <v>564</v>
      </c>
      <c r="O4" s="114"/>
      <c r="P4" s="118"/>
      <c r="Q4" s="119"/>
      <c r="R4" s="118"/>
      <c r="S4" s="119"/>
    </row>
    <row r="5" spans="1:19" ht="80.25" customHeight="1" thickBot="1" x14ac:dyDescent="0.3">
      <c r="A5" s="110"/>
      <c r="B5" s="57" t="s">
        <v>519</v>
      </c>
      <c r="C5" s="58" t="s">
        <v>518</v>
      </c>
      <c r="D5" s="121"/>
      <c r="E5" s="86" t="s">
        <v>535</v>
      </c>
      <c r="F5" s="87" t="s">
        <v>586</v>
      </c>
      <c r="G5" s="88" t="s">
        <v>536</v>
      </c>
      <c r="H5" s="87" t="s">
        <v>587</v>
      </c>
      <c r="I5" s="88" t="s">
        <v>536</v>
      </c>
      <c r="J5" s="87" t="s">
        <v>587</v>
      </c>
      <c r="K5" s="88" t="s">
        <v>536</v>
      </c>
      <c r="L5" s="87" t="s">
        <v>587</v>
      </c>
      <c r="M5" s="88" t="s">
        <v>536</v>
      </c>
      <c r="N5" s="87" t="s">
        <v>587</v>
      </c>
      <c r="O5" s="88" t="s">
        <v>536</v>
      </c>
    </row>
    <row r="6" spans="1:19" ht="34.5" customHeight="1" x14ac:dyDescent="0.25">
      <c r="A6" s="61" t="s">
        <v>96</v>
      </c>
      <c r="B6" s="62" t="s">
        <v>204</v>
      </c>
      <c r="C6" s="63" t="s">
        <v>204</v>
      </c>
      <c r="D6" s="64" t="s">
        <v>520</v>
      </c>
      <c r="E6" s="48" t="s">
        <v>537</v>
      </c>
      <c r="F6" s="49" t="s">
        <v>541</v>
      </c>
      <c r="G6" s="54">
        <v>100</v>
      </c>
      <c r="H6" s="90">
        <v>1</v>
      </c>
      <c r="I6" s="94">
        <v>100</v>
      </c>
      <c r="J6" s="90">
        <v>2</v>
      </c>
      <c r="K6" s="91">
        <v>100</v>
      </c>
      <c r="L6" s="90">
        <v>1</v>
      </c>
      <c r="M6" s="91">
        <v>100</v>
      </c>
      <c r="N6" s="89" t="s">
        <v>537</v>
      </c>
      <c r="O6" s="92">
        <v>100</v>
      </c>
    </row>
    <row r="7" spans="1:19" ht="30.75" customHeight="1" x14ac:dyDescent="0.25">
      <c r="A7" s="50" t="s">
        <v>97</v>
      </c>
      <c r="B7" s="65" t="s">
        <v>205</v>
      </c>
      <c r="C7" s="66" t="s">
        <v>205</v>
      </c>
      <c r="D7" s="47" t="s">
        <v>3</v>
      </c>
      <c r="E7" s="50">
        <v>1</v>
      </c>
      <c r="F7" s="51">
        <v>5</v>
      </c>
      <c r="G7" s="79">
        <v>100</v>
      </c>
      <c r="H7" s="82">
        <v>1</v>
      </c>
      <c r="I7" s="95">
        <v>100</v>
      </c>
      <c r="J7" s="82">
        <v>2</v>
      </c>
      <c r="K7" s="85">
        <v>100</v>
      </c>
      <c r="L7" s="82">
        <v>1</v>
      </c>
      <c r="M7" s="85">
        <v>100</v>
      </c>
      <c r="N7" s="81" t="s">
        <v>537</v>
      </c>
      <c r="O7" s="93">
        <v>100</v>
      </c>
    </row>
    <row r="8" spans="1:19" ht="30.75" customHeight="1" x14ac:dyDescent="0.25">
      <c r="A8" s="50" t="s">
        <v>98</v>
      </c>
      <c r="B8" s="65" t="s">
        <v>243</v>
      </c>
      <c r="C8" s="66" t="s">
        <v>243</v>
      </c>
      <c r="D8" s="47" t="s">
        <v>4</v>
      </c>
      <c r="E8" s="52" t="s">
        <v>538</v>
      </c>
      <c r="F8" s="53" t="s">
        <v>539</v>
      </c>
      <c r="G8" s="79">
        <v>100</v>
      </c>
      <c r="H8" s="82">
        <v>2</v>
      </c>
      <c r="I8" s="95">
        <v>100</v>
      </c>
      <c r="J8" s="82">
        <v>4</v>
      </c>
      <c r="K8" s="85">
        <v>100</v>
      </c>
      <c r="L8" s="82">
        <v>2</v>
      </c>
      <c r="M8" s="85">
        <v>100</v>
      </c>
      <c r="N8" s="81" t="s">
        <v>538</v>
      </c>
      <c r="O8" s="93">
        <v>100</v>
      </c>
    </row>
    <row r="9" spans="1:19" ht="30.75" customHeight="1" x14ac:dyDescent="0.25">
      <c r="A9" s="50" t="s">
        <v>99</v>
      </c>
      <c r="B9" s="65" t="s">
        <v>206</v>
      </c>
      <c r="C9" s="66" t="s">
        <v>206</v>
      </c>
      <c r="D9" s="47" t="s">
        <v>5</v>
      </c>
      <c r="E9" s="104" t="s">
        <v>540</v>
      </c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1:19" ht="21.75" customHeight="1" x14ac:dyDescent="0.25">
      <c r="A10" s="50" t="s">
        <v>100</v>
      </c>
      <c r="B10" s="65" t="s">
        <v>207</v>
      </c>
      <c r="C10" s="66" t="s">
        <v>244</v>
      </c>
      <c r="D10" s="47" t="s">
        <v>6</v>
      </c>
      <c r="E10" s="104" t="s">
        <v>540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9" ht="30.75" customHeight="1" x14ac:dyDescent="0.25">
      <c r="A11" s="50" t="s">
        <v>101</v>
      </c>
      <c r="B11" s="67"/>
      <c r="C11" s="68"/>
      <c r="D11" s="47" t="s">
        <v>7</v>
      </c>
      <c r="E11" s="104" t="s">
        <v>540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9" ht="21.75" customHeight="1" x14ac:dyDescent="0.25">
      <c r="A12" s="50" t="s">
        <v>102</v>
      </c>
      <c r="B12" s="65" t="s">
        <v>8</v>
      </c>
      <c r="C12" s="66" t="s">
        <v>8</v>
      </c>
      <c r="D12" s="47" t="s">
        <v>8</v>
      </c>
      <c r="E12" s="104" t="s">
        <v>540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1:19" ht="30.75" customHeight="1" x14ac:dyDescent="0.25">
      <c r="A13" s="50" t="s">
        <v>103</v>
      </c>
      <c r="B13" s="65" t="s">
        <v>9</v>
      </c>
      <c r="C13" s="66" t="s">
        <v>9</v>
      </c>
      <c r="D13" s="47" t="s">
        <v>9</v>
      </c>
      <c r="E13" s="52" t="s">
        <v>538</v>
      </c>
      <c r="F13" s="53" t="s">
        <v>539</v>
      </c>
      <c r="G13" s="79">
        <v>20</v>
      </c>
      <c r="H13" s="82">
        <v>2</v>
      </c>
      <c r="I13" s="95">
        <v>0</v>
      </c>
      <c r="J13" s="82">
        <v>4</v>
      </c>
      <c r="K13" s="85">
        <v>0</v>
      </c>
      <c r="L13" s="82">
        <v>2</v>
      </c>
      <c r="M13" s="85">
        <v>100</v>
      </c>
      <c r="N13" s="81" t="s">
        <v>538</v>
      </c>
      <c r="O13" s="93">
        <v>0</v>
      </c>
    </row>
    <row r="14" spans="1:19" ht="30.75" customHeight="1" x14ac:dyDescent="0.25">
      <c r="A14" s="50" t="s">
        <v>104</v>
      </c>
      <c r="B14" s="65" t="s">
        <v>10</v>
      </c>
      <c r="C14" s="66" t="s">
        <v>10</v>
      </c>
      <c r="D14" s="47" t="s">
        <v>10</v>
      </c>
      <c r="E14" s="104" t="s">
        <v>540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6"/>
    </row>
    <row r="15" spans="1:19" ht="30.75" customHeight="1" x14ac:dyDescent="0.25">
      <c r="A15" s="50" t="s">
        <v>105</v>
      </c>
      <c r="B15" s="65" t="s">
        <v>11</v>
      </c>
      <c r="C15" s="66" t="s">
        <v>11</v>
      </c>
      <c r="D15" s="47" t="s">
        <v>11</v>
      </c>
      <c r="E15" s="50">
        <v>1</v>
      </c>
      <c r="F15" s="51">
        <v>5</v>
      </c>
      <c r="G15" s="79">
        <v>100</v>
      </c>
      <c r="H15" s="82">
        <v>1</v>
      </c>
      <c r="I15" s="95">
        <v>100</v>
      </c>
      <c r="J15" s="82">
        <v>2</v>
      </c>
      <c r="K15" s="85">
        <v>100</v>
      </c>
      <c r="L15" s="82">
        <v>1</v>
      </c>
      <c r="M15" s="85">
        <v>100</v>
      </c>
      <c r="N15" s="81" t="s">
        <v>537</v>
      </c>
      <c r="O15" s="93">
        <v>100</v>
      </c>
    </row>
    <row r="16" spans="1:19" ht="21.75" customHeight="1" x14ac:dyDescent="0.25">
      <c r="A16" s="50" t="s">
        <v>106</v>
      </c>
      <c r="B16" s="67"/>
      <c r="C16" s="68"/>
      <c r="D16" s="47" t="s">
        <v>12</v>
      </c>
      <c r="E16" s="52" t="s">
        <v>537</v>
      </c>
      <c r="F16" s="53" t="s">
        <v>541</v>
      </c>
      <c r="G16" s="79">
        <v>80</v>
      </c>
      <c r="H16" s="82">
        <v>1</v>
      </c>
      <c r="I16" s="95">
        <v>100</v>
      </c>
      <c r="J16" s="82">
        <v>2</v>
      </c>
      <c r="K16" s="84">
        <v>100</v>
      </c>
      <c r="L16" s="82">
        <v>1</v>
      </c>
      <c r="M16" s="85">
        <v>0</v>
      </c>
      <c r="N16" s="81" t="s">
        <v>537</v>
      </c>
      <c r="O16" s="93">
        <v>100</v>
      </c>
    </row>
    <row r="17" spans="1:15" ht="30.75" customHeight="1" x14ac:dyDescent="0.25">
      <c r="A17" s="50" t="s">
        <v>107</v>
      </c>
      <c r="B17" s="67"/>
      <c r="C17" s="68"/>
      <c r="D17" s="47" t="s">
        <v>521</v>
      </c>
      <c r="E17" s="104" t="s">
        <v>540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33.75" customHeight="1" x14ac:dyDescent="0.25">
      <c r="A18" s="50" t="s">
        <v>108</v>
      </c>
      <c r="B18" s="65" t="s">
        <v>208</v>
      </c>
      <c r="C18" s="66" t="s">
        <v>245</v>
      </c>
      <c r="D18" s="47" t="s">
        <v>14</v>
      </c>
      <c r="E18" s="52" t="s">
        <v>537</v>
      </c>
      <c r="F18" s="53" t="s">
        <v>541</v>
      </c>
      <c r="G18" s="79">
        <v>60</v>
      </c>
      <c r="H18" s="82">
        <v>1</v>
      </c>
      <c r="I18" s="95">
        <v>100</v>
      </c>
      <c r="J18" s="82">
        <v>2</v>
      </c>
      <c r="K18" s="84">
        <v>100</v>
      </c>
      <c r="L18" s="82">
        <v>1</v>
      </c>
      <c r="M18" s="85">
        <v>0</v>
      </c>
      <c r="N18" s="81" t="s">
        <v>537</v>
      </c>
      <c r="O18" s="93">
        <v>0</v>
      </c>
    </row>
    <row r="19" spans="1:15" ht="30" customHeight="1" x14ac:dyDescent="0.25">
      <c r="A19" s="50" t="s">
        <v>109</v>
      </c>
      <c r="B19" s="65" t="s">
        <v>15</v>
      </c>
      <c r="C19" s="66" t="s">
        <v>15</v>
      </c>
      <c r="D19" s="47" t="s">
        <v>15</v>
      </c>
      <c r="E19" s="104" t="s">
        <v>540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6"/>
    </row>
    <row r="20" spans="1:15" ht="26.25" customHeight="1" x14ac:dyDescent="0.25">
      <c r="A20" s="50" t="s">
        <v>110</v>
      </c>
      <c r="B20" s="51"/>
      <c r="C20" s="69"/>
      <c r="D20" s="47" t="s">
        <v>16</v>
      </c>
      <c r="E20" s="104" t="s">
        <v>540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6"/>
    </row>
    <row r="21" spans="1:15" ht="33.75" customHeight="1" x14ac:dyDescent="0.25">
      <c r="A21" s="50" t="s">
        <v>111</v>
      </c>
      <c r="B21" s="51"/>
      <c r="C21" s="69"/>
      <c r="D21" s="47" t="s">
        <v>17</v>
      </c>
      <c r="E21" s="52" t="s">
        <v>538</v>
      </c>
      <c r="F21" s="53" t="s">
        <v>539</v>
      </c>
      <c r="G21" s="79">
        <v>80</v>
      </c>
      <c r="H21" s="82">
        <v>2</v>
      </c>
      <c r="I21" s="95">
        <v>100</v>
      </c>
      <c r="J21" s="82">
        <v>4</v>
      </c>
      <c r="K21" s="84">
        <v>75</v>
      </c>
      <c r="L21" s="82">
        <v>2</v>
      </c>
      <c r="M21" s="84">
        <v>100</v>
      </c>
      <c r="N21" s="81" t="s">
        <v>538</v>
      </c>
      <c r="O21" s="93">
        <v>50</v>
      </c>
    </row>
    <row r="22" spans="1:15" ht="30.75" customHeight="1" x14ac:dyDescent="0.25">
      <c r="A22" s="50" t="s">
        <v>112</v>
      </c>
      <c r="B22" s="65" t="s">
        <v>215</v>
      </c>
      <c r="C22" s="66" t="s">
        <v>215</v>
      </c>
      <c r="D22" s="47" t="s">
        <v>18</v>
      </c>
      <c r="E22" s="104" t="s">
        <v>540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6"/>
    </row>
    <row r="23" spans="1:15" ht="18" customHeight="1" x14ac:dyDescent="0.25">
      <c r="A23" s="50" t="s">
        <v>113</v>
      </c>
      <c r="B23" s="65" t="s">
        <v>248</v>
      </c>
      <c r="C23" s="66" t="s">
        <v>248</v>
      </c>
      <c r="D23" s="47" t="s">
        <v>19</v>
      </c>
      <c r="E23" s="52" t="s">
        <v>537</v>
      </c>
      <c r="F23" s="53" t="s">
        <v>541</v>
      </c>
      <c r="G23" s="79">
        <v>80</v>
      </c>
      <c r="H23" s="82">
        <v>1</v>
      </c>
      <c r="I23" s="95">
        <v>100</v>
      </c>
      <c r="J23" s="82">
        <v>2</v>
      </c>
      <c r="K23" s="84">
        <v>100</v>
      </c>
      <c r="L23" s="82">
        <v>1</v>
      </c>
      <c r="M23" s="84">
        <v>100</v>
      </c>
      <c r="N23" s="81" t="s">
        <v>537</v>
      </c>
      <c r="O23" s="93">
        <v>0</v>
      </c>
    </row>
    <row r="24" spans="1:15" ht="30.75" customHeight="1" x14ac:dyDescent="0.25">
      <c r="A24" s="50" t="s">
        <v>114</v>
      </c>
      <c r="B24" s="51"/>
      <c r="C24" s="69"/>
      <c r="D24" s="47" t="s">
        <v>522</v>
      </c>
      <c r="E24" s="52" t="s">
        <v>548</v>
      </c>
      <c r="F24" s="53" t="s">
        <v>549</v>
      </c>
      <c r="G24" s="79">
        <v>96.67</v>
      </c>
      <c r="H24" s="82">
        <v>6</v>
      </c>
      <c r="I24" s="95">
        <v>100</v>
      </c>
      <c r="J24" s="82">
        <v>12</v>
      </c>
      <c r="K24" s="84">
        <v>100</v>
      </c>
      <c r="L24" s="82">
        <v>6</v>
      </c>
      <c r="M24" s="84">
        <v>100</v>
      </c>
      <c r="N24" s="81" t="s">
        <v>548</v>
      </c>
      <c r="O24" s="93">
        <v>83.33</v>
      </c>
    </row>
    <row r="25" spans="1:15" ht="30.75" customHeight="1" x14ac:dyDescent="0.25">
      <c r="A25" s="50" t="s">
        <v>115</v>
      </c>
      <c r="B25" s="65" t="s">
        <v>227</v>
      </c>
      <c r="C25" s="66" t="s">
        <v>227</v>
      </c>
      <c r="D25" s="47" t="s">
        <v>523</v>
      </c>
      <c r="E25" s="104" t="s">
        <v>540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5" ht="18" customHeight="1" x14ac:dyDescent="0.25">
      <c r="A26" s="50" t="s">
        <v>116</v>
      </c>
      <c r="B26" s="51"/>
      <c r="C26" s="69"/>
      <c r="D26" s="47" t="s">
        <v>22</v>
      </c>
      <c r="E26" s="52" t="s">
        <v>553</v>
      </c>
      <c r="F26" s="53" t="s">
        <v>566</v>
      </c>
      <c r="G26" s="79">
        <v>87.65</v>
      </c>
      <c r="H26" s="82">
        <v>17</v>
      </c>
      <c r="I26" s="95">
        <v>76.47</v>
      </c>
      <c r="J26" s="82">
        <v>32</v>
      </c>
      <c r="K26" s="85" t="s">
        <v>567</v>
      </c>
      <c r="L26" s="82">
        <v>16</v>
      </c>
      <c r="M26" s="84">
        <v>100</v>
      </c>
      <c r="N26" s="81" t="s">
        <v>565</v>
      </c>
      <c r="O26" s="93">
        <v>93.75</v>
      </c>
    </row>
    <row r="27" spans="1:15" ht="30.75" customHeight="1" x14ac:dyDescent="0.25">
      <c r="A27" s="50" t="s">
        <v>117</v>
      </c>
      <c r="B27" s="65" t="s">
        <v>209</v>
      </c>
      <c r="C27" s="66" t="s">
        <v>209</v>
      </c>
      <c r="D27" s="47" t="s">
        <v>23</v>
      </c>
      <c r="E27" s="104" t="s">
        <v>540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6"/>
    </row>
    <row r="28" spans="1:15" ht="30.75" customHeight="1" x14ac:dyDescent="0.25">
      <c r="A28" s="50" t="s">
        <v>118</v>
      </c>
      <c r="B28" s="51"/>
      <c r="C28" s="69"/>
      <c r="D28" s="47" t="s">
        <v>24</v>
      </c>
      <c r="E28" s="104" t="s">
        <v>540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6"/>
    </row>
    <row r="29" spans="1:15" ht="30.75" customHeight="1" x14ac:dyDescent="0.25">
      <c r="A29" s="50" t="s">
        <v>119</v>
      </c>
      <c r="B29" s="65" t="s">
        <v>210</v>
      </c>
      <c r="C29" s="66" t="s">
        <v>210</v>
      </c>
      <c r="D29" s="47" t="s">
        <v>25</v>
      </c>
      <c r="E29" s="104" t="s">
        <v>540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6"/>
    </row>
    <row r="30" spans="1:15" ht="30.75" customHeight="1" x14ac:dyDescent="0.25">
      <c r="A30" s="50" t="s">
        <v>120</v>
      </c>
      <c r="B30" s="65" t="s">
        <v>246</v>
      </c>
      <c r="C30" s="66" t="s">
        <v>246</v>
      </c>
      <c r="D30" s="47" t="s">
        <v>26</v>
      </c>
      <c r="E30" s="52" t="s">
        <v>544</v>
      </c>
      <c r="F30" s="53" t="s">
        <v>545</v>
      </c>
      <c r="G30" s="79">
        <v>86.67</v>
      </c>
      <c r="H30" s="82">
        <v>3</v>
      </c>
      <c r="I30" s="95">
        <v>66.67</v>
      </c>
      <c r="J30" s="82">
        <v>6</v>
      </c>
      <c r="K30" s="84">
        <v>100</v>
      </c>
      <c r="L30" s="82">
        <v>3</v>
      </c>
      <c r="M30" s="84">
        <v>100</v>
      </c>
      <c r="N30" s="81" t="s">
        <v>544</v>
      </c>
      <c r="O30" s="93">
        <v>66.67</v>
      </c>
    </row>
    <row r="31" spans="1:15" ht="30.75" customHeight="1" x14ac:dyDescent="0.25">
      <c r="A31" s="50" t="s">
        <v>121</v>
      </c>
      <c r="B31" s="65" t="s">
        <v>211</v>
      </c>
      <c r="C31" s="66" t="s">
        <v>211</v>
      </c>
      <c r="D31" s="47" t="s">
        <v>27</v>
      </c>
      <c r="E31" s="104" t="s">
        <v>540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ht="30.75" customHeight="1" x14ac:dyDescent="0.25">
      <c r="A32" s="50" t="s">
        <v>122</v>
      </c>
      <c r="B32" s="65" t="s">
        <v>212</v>
      </c>
      <c r="C32" s="66" t="s">
        <v>212</v>
      </c>
      <c r="D32" s="47" t="s">
        <v>28</v>
      </c>
      <c r="E32" s="104" t="s">
        <v>540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  <row r="33" spans="1:15" ht="19.5" customHeight="1" x14ac:dyDescent="0.25">
      <c r="A33" s="50" t="s">
        <v>123</v>
      </c>
      <c r="B33" s="65" t="s">
        <v>216</v>
      </c>
      <c r="C33" s="66" t="s">
        <v>216</v>
      </c>
      <c r="D33" s="47" t="s">
        <v>29</v>
      </c>
      <c r="E33" s="104" t="s">
        <v>540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6"/>
    </row>
    <row r="34" spans="1:15" ht="18" customHeight="1" x14ac:dyDescent="0.25">
      <c r="A34" s="50" t="s">
        <v>124</v>
      </c>
      <c r="B34" s="51"/>
      <c r="C34" s="69"/>
      <c r="D34" s="47" t="s">
        <v>30</v>
      </c>
      <c r="E34" s="52" t="s">
        <v>541</v>
      </c>
      <c r="F34" s="53" t="s">
        <v>547</v>
      </c>
      <c r="G34" s="79">
        <v>76</v>
      </c>
      <c r="H34" s="82">
        <v>5</v>
      </c>
      <c r="I34" s="95">
        <v>80</v>
      </c>
      <c r="J34" s="82">
        <v>10</v>
      </c>
      <c r="K34" s="84">
        <v>100</v>
      </c>
      <c r="L34" s="82">
        <v>5</v>
      </c>
      <c r="M34" s="84">
        <v>80</v>
      </c>
      <c r="N34" s="81" t="s">
        <v>541</v>
      </c>
      <c r="O34" s="93">
        <v>20</v>
      </c>
    </row>
    <row r="35" spans="1:15" ht="30.75" customHeight="1" x14ac:dyDescent="0.25">
      <c r="A35" s="50" t="s">
        <v>125</v>
      </c>
      <c r="B35" s="51"/>
      <c r="C35" s="69"/>
      <c r="D35" s="47" t="s">
        <v>31</v>
      </c>
      <c r="E35" s="52" t="s">
        <v>550</v>
      </c>
      <c r="F35" s="53" t="s">
        <v>496</v>
      </c>
      <c r="G35" s="79">
        <v>90</v>
      </c>
      <c r="H35" s="82">
        <v>4</v>
      </c>
      <c r="I35" s="95">
        <v>75</v>
      </c>
      <c r="J35" s="82">
        <v>8</v>
      </c>
      <c r="K35" s="85" t="s">
        <v>568</v>
      </c>
      <c r="L35" s="82">
        <v>4</v>
      </c>
      <c r="M35" s="84">
        <v>100</v>
      </c>
      <c r="N35" s="81" t="s">
        <v>550</v>
      </c>
      <c r="O35" s="93">
        <v>100</v>
      </c>
    </row>
    <row r="36" spans="1:15" ht="18" customHeight="1" x14ac:dyDescent="0.25">
      <c r="A36" s="50" t="s">
        <v>126</v>
      </c>
      <c r="B36" s="65" t="s">
        <v>221</v>
      </c>
      <c r="C36" s="66" t="s">
        <v>221</v>
      </c>
      <c r="D36" s="47" t="s">
        <v>32</v>
      </c>
      <c r="E36" s="52" t="s">
        <v>558</v>
      </c>
      <c r="F36" s="53" t="s">
        <v>559</v>
      </c>
      <c r="G36" s="79">
        <v>71.11</v>
      </c>
      <c r="H36" s="82">
        <v>27</v>
      </c>
      <c r="I36" s="95">
        <v>51.85</v>
      </c>
      <c r="J36" s="82">
        <v>54</v>
      </c>
      <c r="K36" s="85" t="s">
        <v>498</v>
      </c>
      <c r="L36" s="82">
        <v>27</v>
      </c>
      <c r="M36" s="85" t="s">
        <v>569</v>
      </c>
      <c r="N36" s="81" t="s">
        <v>558</v>
      </c>
      <c r="O36" s="93">
        <v>40.74</v>
      </c>
    </row>
    <row r="37" spans="1:15" ht="30.75" customHeight="1" x14ac:dyDescent="0.25">
      <c r="A37" s="50" t="s">
        <v>127</v>
      </c>
      <c r="B37" s="51"/>
      <c r="C37" s="69"/>
      <c r="D37" s="47" t="s">
        <v>33</v>
      </c>
      <c r="E37" s="52" t="s">
        <v>556</v>
      </c>
      <c r="F37" s="53" t="s">
        <v>570</v>
      </c>
      <c r="G37" s="79">
        <v>96.67</v>
      </c>
      <c r="H37" s="82">
        <v>42</v>
      </c>
      <c r="I37" s="95">
        <v>97.62</v>
      </c>
      <c r="J37" s="82">
        <v>84</v>
      </c>
      <c r="K37" s="85" t="s">
        <v>571</v>
      </c>
      <c r="L37" s="82">
        <v>42</v>
      </c>
      <c r="M37" s="84">
        <v>100</v>
      </c>
      <c r="N37" s="81" t="s">
        <v>556</v>
      </c>
      <c r="O37" s="93">
        <v>95.24</v>
      </c>
    </row>
    <row r="38" spans="1:15" ht="30.75" customHeight="1" x14ac:dyDescent="0.25">
      <c r="A38" s="50" t="s">
        <v>128</v>
      </c>
      <c r="B38" s="65" t="s">
        <v>223</v>
      </c>
      <c r="C38" s="66" t="s">
        <v>223</v>
      </c>
      <c r="D38" s="47" t="s">
        <v>524</v>
      </c>
      <c r="E38" s="52" t="s">
        <v>537</v>
      </c>
      <c r="F38" s="53" t="s">
        <v>541</v>
      </c>
      <c r="G38" s="79">
        <v>100</v>
      </c>
      <c r="H38" s="82">
        <v>1</v>
      </c>
      <c r="I38" s="95">
        <v>100</v>
      </c>
      <c r="J38" s="82">
        <v>2</v>
      </c>
      <c r="K38" s="84">
        <v>100</v>
      </c>
      <c r="L38" s="82">
        <v>1</v>
      </c>
      <c r="M38" s="84">
        <v>100</v>
      </c>
      <c r="N38" s="81" t="s">
        <v>537</v>
      </c>
      <c r="O38" s="93">
        <v>100</v>
      </c>
    </row>
    <row r="39" spans="1:15" ht="30.75" customHeight="1" x14ac:dyDescent="0.25">
      <c r="A39" s="50" t="s">
        <v>129</v>
      </c>
      <c r="B39" s="65" t="s">
        <v>224</v>
      </c>
      <c r="C39" s="66" t="s">
        <v>224</v>
      </c>
      <c r="D39" s="47" t="s">
        <v>35</v>
      </c>
      <c r="E39" s="104" t="s">
        <v>540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6"/>
    </row>
    <row r="40" spans="1:15" ht="30.75" customHeight="1" x14ac:dyDescent="0.25">
      <c r="A40" s="50" t="s">
        <v>130</v>
      </c>
      <c r="B40" s="65" t="s">
        <v>229</v>
      </c>
      <c r="C40" s="66" t="s">
        <v>229</v>
      </c>
      <c r="D40" s="47" t="s">
        <v>525</v>
      </c>
      <c r="E40" s="52" t="s">
        <v>537</v>
      </c>
      <c r="F40" s="53" t="s">
        <v>541</v>
      </c>
      <c r="G40" s="79">
        <v>100</v>
      </c>
      <c r="H40" s="82">
        <v>1</v>
      </c>
      <c r="I40" s="95">
        <v>100</v>
      </c>
      <c r="J40" s="82">
        <v>2</v>
      </c>
      <c r="K40" s="84">
        <v>100</v>
      </c>
      <c r="L40" s="82">
        <v>1</v>
      </c>
      <c r="M40" s="84">
        <v>100</v>
      </c>
      <c r="N40" s="81" t="s">
        <v>537</v>
      </c>
      <c r="O40" s="93">
        <v>100</v>
      </c>
    </row>
    <row r="41" spans="1:15" ht="21" customHeight="1" x14ac:dyDescent="0.25">
      <c r="A41" s="50" t="s">
        <v>131</v>
      </c>
      <c r="B41" s="65" t="s">
        <v>232</v>
      </c>
      <c r="C41" s="66" t="s">
        <v>232</v>
      </c>
      <c r="D41" s="47" t="s">
        <v>37</v>
      </c>
      <c r="E41" s="104" t="s">
        <v>540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6"/>
    </row>
    <row r="42" spans="1:15" ht="30.75" customHeight="1" x14ac:dyDescent="0.25">
      <c r="A42" s="50" t="s">
        <v>132</v>
      </c>
      <c r="B42" s="65" t="s">
        <v>233</v>
      </c>
      <c r="C42" s="66" t="s">
        <v>233</v>
      </c>
      <c r="D42" s="47" t="s">
        <v>38</v>
      </c>
      <c r="E42" s="52" t="s">
        <v>541</v>
      </c>
      <c r="F42" s="53" t="s">
        <v>547</v>
      </c>
      <c r="G42" s="79">
        <v>80</v>
      </c>
      <c r="H42" s="82">
        <v>5</v>
      </c>
      <c r="I42" s="95">
        <v>60</v>
      </c>
      <c r="J42" s="82">
        <v>10</v>
      </c>
      <c r="K42" s="84">
        <v>80</v>
      </c>
      <c r="L42" s="82">
        <v>5</v>
      </c>
      <c r="M42" s="84">
        <v>100</v>
      </c>
      <c r="N42" s="81" t="s">
        <v>541</v>
      </c>
      <c r="O42" s="93">
        <v>80</v>
      </c>
    </row>
    <row r="43" spans="1:15" ht="20.25" customHeight="1" x14ac:dyDescent="0.25">
      <c r="A43" s="50" t="s">
        <v>133</v>
      </c>
      <c r="B43" s="65" t="s">
        <v>235</v>
      </c>
      <c r="C43" s="66" t="s">
        <v>235</v>
      </c>
      <c r="D43" s="47" t="s">
        <v>39</v>
      </c>
      <c r="E43" s="104" t="s">
        <v>540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18" customHeight="1" x14ac:dyDescent="0.25">
      <c r="A44" s="50" t="s">
        <v>134</v>
      </c>
      <c r="B44" s="65" t="s">
        <v>236</v>
      </c>
      <c r="C44" s="66" t="s">
        <v>236</v>
      </c>
      <c r="D44" s="47" t="s">
        <v>40</v>
      </c>
      <c r="E44" s="52" t="s">
        <v>538</v>
      </c>
      <c r="F44" s="53" t="s">
        <v>539</v>
      </c>
      <c r="G44" s="79">
        <v>100</v>
      </c>
      <c r="H44" s="82">
        <v>2</v>
      </c>
      <c r="I44" s="95">
        <v>100</v>
      </c>
      <c r="J44" s="82">
        <v>4</v>
      </c>
      <c r="K44" s="84">
        <v>100</v>
      </c>
      <c r="L44" s="82">
        <v>2</v>
      </c>
      <c r="M44" s="84">
        <v>100</v>
      </c>
      <c r="N44" s="81" t="s">
        <v>538</v>
      </c>
      <c r="O44" s="93">
        <v>100</v>
      </c>
    </row>
    <row r="45" spans="1:15" ht="30.75" customHeight="1" x14ac:dyDescent="0.25">
      <c r="A45" s="50" t="s">
        <v>135</v>
      </c>
      <c r="B45" s="65" t="s">
        <v>240</v>
      </c>
      <c r="C45" s="66" t="s">
        <v>240</v>
      </c>
      <c r="D45" s="47" t="s">
        <v>41</v>
      </c>
      <c r="E45" s="52" t="s">
        <v>496</v>
      </c>
      <c r="F45" s="53" t="s">
        <v>546</v>
      </c>
      <c r="G45" s="79">
        <v>78.13</v>
      </c>
      <c r="H45" s="82">
        <v>20</v>
      </c>
      <c r="I45" s="95">
        <v>95</v>
      </c>
      <c r="J45" s="82">
        <v>38</v>
      </c>
      <c r="K45" s="85" t="s">
        <v>572</v>
      </c>
      <c r="L45" s="82">
        <v>19</v>
      </c>
      <c r="M45" s="85" t="s">
        <v>573</v>
      </c>
      <c r="N45" s="81" t="s">
        <v>551</v>
      </c>
      <c r="O45" s="93">
        <v>15.79</v>
      </c>
    </row>
    <row r="46" spans="1:15" ht="30.75" customHeight="1" x14ac:dyDescent="0.25">
      <c r="A46" s="50" t="s">
        <v>136</v>
      </c>
      <c r="B46" s="65" t="s">
        <v>241</v>
      </c>
      <c r="C46" s="66" t="s">
        <v>241</v>
      </c>
      <c r="D46" s="47" t="s">
        <v>42</v>
      </c>
      <c r="E46" s="52" t="s">
        <v>544</v>
      </c>
      <c r="F46" s="53" t="s">
        <v>545</v>
      </c>
      <c r="G46" s="79">
        <v>93.33</v>
      </c>
      <c r="H46" s="82">
        <v>3</v>
      </c>
      <c r="I46" s="95">
        <v>66.67</v>
      </c>
      <c r="J46" s="82">
        <v>6</v>
      </c>
      <c r="K46" s="84">
        <v>100</v>
      </c>
      <c r="L46" s="82">
        <v>3</v>
      </c>
      <c r="M46" s="84">
        <v>100</v>
      </c>
      <c r="N46" s="81" t="s">
        <v>544</v>
      </c>
      <c r="O46" s="93">
        <v>100</v>
      </c>
    </row>
    <row r="47" spans="1:15" ht="18.75" customHeight="1" x14ac:dyDescent="0.25">
      <c r="A47" s="50" t="s">
        <v>137</v>
      </c>
      <c r="B47" s="51"/>
      <c r="C47" s="69"/>
      <c r="D47" s="47" t="s">
        <v>43</v>
      </c>
      <c r="E47" s="104" t="s">
        <v>540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30.75" customHeight="1" x14ac:dyDescent="0.25">
      <c r="A48" s="50" t="s">
        <v>138</v>
      </c>
      <c r="B48" s="51"/>
      <c r="C48" s="69"/>
      <c r="D48" s="47" t="s">
        <v>526</v>
      </c>
      <c r="E48" s="104" t="s">
        <v>540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6"/>
    </row>
    <row r="49" spans="1:15" ht="21.75" customHeight="1" x14ac:dyDescent="0.25">
      <c r="A49" s="50" t="s">
        <v>139</v>
      </c>
      <c r="B49" s="51"/>
      <c r="C49" s="69"/>
      <c r="D49" s="47" t="s">
        <v>45</v>
      </c>
      <c r="E49" s="104" t="s">
        <v>540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6"/>
    </row>
    <row r="50" spans="1:15" ht="30.75" customHeight="1" x14ac:dyDescent="0.25">
      <c r="A50" s="50" t="s">
        <v>140</v>
      </c>
      <c r="B50" s="65" t="s">
        <v>46</v>
      </c>
      <c r="C50" s="66" t="s">
        <v>46</v>
      </c>
      <c r="D50" s="47" t="s">
        <v>46</v>
      </c>
      <c r="E50" s="52" t="s">
        <v>541</v>
      </c>
      <c r="F50" s="53" t="s">
        <v>547</v>
      </c>
      <c r="G50" s="79">
        <v>68</v>
      </c>
      <c r="H50" s="82">
        <v>5</v>
      </c>
      <c r="I50" s="95">
        <v>60</v>
      </c>
      <c r="J50" s="82">
        <v>10</v>
      </c>
      <c r="K50" s="84">
        <v>60</v>
      </c>
      <c r="L50" s="82">
        <v>5</v>
      </c>
      <c r="M50" s="84">
        <v>100</v>
      </c>
      <c r="N50" s="81" t="s">
        <v>541</v>
      </c>
      <c r="O50" s="93">
        <v>60</v>
      </c>
    </row>
    <row r="51" spans="1:15" ht="18" customHeight="1" x14ac:dyDescent="0.25">
      <c r="A51" s="50" t="s">
        <v>141</v>
      </c>
      <c r="B51" s="65" t="s">
        <v>47</v>
      </c>
      <c r="C51" s="66" t="s">
        <v>47</v>
      </c>
      <c r="D51" s="47" t="s">
        <v>47</v>
      </c>
      <c r="E51" s="52" t="s">
        <v>548</v>
      </c>
      <c r="F51" s="53" t="s">
        <v>549</v>
      </c>
      <c r="G51" s="79">
        <v>66.67</v>
      </c>
      <c r="H51" s="82">
        <v>6</v>
      </c>
      <c r="I51" s="95">
        <v>66.67</v>
      </c>
      <c r="J51" s="82">
        <v>12</v>
      </c>
      <c r="K51" s="84">
        <v>50</v>
      </c>
      <c r="L51" s="82">
        <v>6</v>
      </c>
      <c r="M51" s="84">
        <v>100</v>
      </c>
      <c r="N51" s="81" t="s">
        <v>548</v>
      </c>
      <c r="O51" s="93">
        <v>66.67</v>
      </c>
    </row>
    <row r="52" spans="1:15" ht="30.75" customHeight="1" x14ac:dyDescent="0.25">
      <c r="A52" s="50" t="s">
        <v>142</v>
      </c>
      <c r="B52" s="65" t="s">
        <v>48</v>
      </c>
      <c r="C52" s="66" t="s">
        <v>48</v>
      </c>
      <c r="D52" s="47" t="s">
        <v>48</v>
      </c>
      <c r="E52" s="52" t="s">
        <v>557</v>
      </c>
      <c r="F52" s="53" t="s">
        <v>560</v>
      </c>
      <c r="G52" s="79">
        <v>87.04</v>
      </c>
      <c r="H52" s="82">
        <v>11</v>
      </c>
      <c r="I52" s="95">
        <v>90.91</v>
      </c>
      <c r="J52" s="82">
        <v>22</v>
      </c>
      <c r="K52" s="85" t="s">
        <v>575</v>
      </c>
      <c r="L52" s="82">
        <v>11</v>
      </c>
      <c r="M52" s="84">
        <v>100</v>
      </c>
      <c r="N52" s="81" t="s">
        <v>539</v>
      </c>
      <c r="O52" s="93">
        <v>80</v>
      </c>
    </row>
    <row r="53" spans="1:15" ht="30.75" customHeight="1" x14ac:dyDescent="0.25">
      <c r="A53" s="50" t="s">
        <v>143</v>
      </c>
      <c r="B53" s="65" t="s">
        <v>222</v>
      </c>
      <c r="C53" s="66" t="s">
        <v>222</v>
      </c>
      <c r="D53" s="47" t="s">
        <v>49</v>
      </c>
      <c r="E53" s="104" t="s">
        <v>540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6"/>
    </row>
    <row r="54" spans="1:15" ht="30.75" customHeight="1" x14ac:dyDescent="0.25">
      <c r="A54" s="50" t="s">
        <v>144</v>
      </c>
      <c r="B54" s="51"/>
      <c r="C54" s="69"/>
      <c r="D54" s="47" t="s">
        <v>50</v>
      </c>
      <c r="E54" s="104" t="s">
        <v>540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6"/>
    </row>
    <row r="55" spans="1:15" ht="30.75" customHeight="1" x14ac:dyDescent="0.25">
      <c r="A55" s="50" t="s">
        <v>145</v>
      </c>
      <c r="B55" s="51"/>
      <c r="C55" s="69"/>
      <c r="D55" s="47" t="s">
        <v>51</v>
      </c>
      <c r="E55" s="104" t="s">
        <v>540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6"/>
    </row>
    <row r="56" spans="1:15" ht="30.75" customHeight="1" x14ac:dyDescent="0.25">
      <c r="A56" s="50" t="s">
        <v>146</v>
      </c>
      <c r="B56" s="65" t="s">
        <v>52</v>
      </c>
      <c r="C56" s="66" t="s">
        <v>52</v>
      </c>
      <c r="D56" s="47" t="s">
        <v>52</v>
      </c>
      <c r="E56" s="104" t="s">
        <v>540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6"/>
    </row>
    <row r="57" spans="1:15" ht="30.75" customHeight="1" x14ac:dyDescent="0.25">
      <c r="A57" s="50" t="s">
        <v>147</v>
      </c>
      <c r="B57" s="65" t="s">
        <v>226</v>
      </c>
      <c r="C57" s="66" t="s">
        <v>226</v>
      </c>
      <c r="D57" s="47" t="s">
        <v>226</v>
      </c>
      <c r="E57" s="104" t="s">
        <v>540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6"/>
    </row>
    <row r="58" spans="1:15" ht="30.75" customHeight="1" x14ac:dyDescent="0.25">
      <c r="A58" s="50" t="s">
        <v>148</v>
      </c>
      <c r="B58" s="65" t="s">
        <v>54</v>
      </c>
      <c r="C58" s="66" t="s">
        <v>54</v>
      </c>
      <c r="D58" s="47" t="s">
        <v>54</v>
      </c>
      <c r="E58" s="104" t="s">
        <v>540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6"/>
    </row>
    <row r="59" spans="1:15" ht="30.75" customHeight="1" x14ac:dyDescent="0.25">
      <c r="A59" s="50" t="s">
        <v>149</v>
      </c>
      <c r="B59" s="65" t="s">
        <v>55</v>
      </c>
      <c r="C59" s="66" t="s">
        <v>55</v>
      </c>
      <c r="D59" s="47" t="s">
        <v>55</v>
      </c>
      <c r="E59" s="104" t="s">
        <v>540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30.75" customHeight="1" x14ac:dyDescent="0.25">
      <c r="A60" s="50" t="s">
        <v>150</v>
      </c>
      <c r="B60" s="51"/>
      <c r="C60" s="69"/>
      <c r="D60" s="47" t="s">
        <v>56</v>
      </c>
      <c r="E60" s="104" t="s">
        <v>540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30.75" customHeight="1" x14ac:dyDescent="0.25">
      <c r="A61" s="50" t="s">
        <v>151</v>
      </c>
      <c r="B61" s="51"/>
      <c r="C61" s="69"/>
      <c r="D61" s="47" t="s">
        <v>527</v>
      </c>
      <c r="E61" s="52" t="s">
        <v>537</v>
      </c>
      <c r="F61" s="53" t="s">
        <v>541</v>
      </c>
      <c r="G61" s="79">
        <v>100</v>
      </c>
      <c r="H61" s="82">
        <v>1</v>
      </c>
      <c r="I61" s="95">
        <v>100</v>
      </c>
      <c r="J61" s="82">
        <v>2</v>
      </c>
      <c r="K61" s="84">
        <v>100</v>
      </c>
      <c r="L61" s="82">
        <v>1</v>
      </c>
      <c r="M61" s="84">
        <v>100</v>
      </c>
      <c r="N61" s="81" t="s">
        <v>537</v>
      </c>
      <c r="O61" s="93">
        <v>100</v>
      </c>
    </row>
    <row r="62" spans="1:15" ht="45.75" customHeight="1" x14ac:dyDescent="0.25">
      <c r="A62" s="50" t="s">
        <v>152</v>
      </c>
      <c r="B62" s="65" t="s">
        <v>213</v>
      </c>
      <c r="C62" s="66" t="s">
        <v>213</v>
      </c>
      <c r="D62" s="47" t="s">
        <v>58</v>
      </c>
      <c r="E62" s="104" t="s">
        <v>540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6"/>
    </row>
    <row r="63" spans="1:15" ht="45.75" customHeight="1" x14ac:dyDescent="0.25">
      <c r="A63" s="50" t="s">
        <v>153</v>
      </c>
      <c r="B63" s="65" t="s">
        <v>214</v>
      </c>
      <c r="C63" s="66" t="s">
        <v>214</v>
      </c>
      <c r="D63" s="47" t="s">
        <v>59</v>
      </c>
      <c r="E63" s="104" t="s">
        <v>540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6"/>
    </row>
    <row r="64" spans="1:15" ht="30" customHeight="1" x14ac:dyDescent="0.25">
      <c r="A64" s="50" t="s">
        <v>154</v>
      </c>
      <c r="B64" s="65" t="s">
        <v>217</v>
      </c>
      <c r="C64" s="66" t="s">
        <v>217</v>
      </c>
      <c r="D64" s="47" t="s">
        <v>528</v>
      </c>
      <c r="E64" s="104" t="s">
        <v>540</v>
      </c>
      <c r="F64" s="105"/>
      <c r="G64" s="105"/>
      <c r="H64" s="105"/>
      <c r="I64" s="105"/>
      <c r="J64" s="105"/>
      <c r="K64" s="105"/>
      <c r="L64" s="105"/>
      <c r="M64" s="105"/>
      <c r="N64" s="105"/>
      <c r="O64" s="106"/>
    </row>
    <row r="65" spans="1:15" ht="45.75" customHeight="1" x14ac:dyDescent="0.25">
      <c r="A65" s="50" t="s">
        <v>155</v>
      </c>
      <c r="B65" s="65" t="s">
        <v>218</v>
      </c>
      <c r="C65" s="66" t="s">
        <v>218</v>
      </c>
      <c r="D65" s="47" t="s">
        <v>450</v>
      </c>
      <c r="E65" s="52" t="s">
        <v>548</v>
      </c>
      <c r="F65" s="53" t="s">
        <v>549</v>
      </c>
      <c r="G65" s="79">
        <v>80</v>
      </c>
      <c r="H65" s="82">
        <v>6</v>
      </c>
      <c r="I65" s="95">
        <v>83.33</v>
      </c>
      <c r="J65" s="82">
        <v>12</v>
      </c>
      <c r="K65" s="84">
        <v>100</v>
      </c>
      <c r="L65" s="82">
        <v>6</v>
      </c>
      <c r="M65" s="84">
        <v>100</v>
      </c>
      <c r="N65" s="81" t="s">
        <v>548</v>
      </c>
      <c r="O65" s="93">
        <v>16.670000000000002</v>
      </c>
    </row>
    <row r="66" spans="1:15" ht="45.75" customHeight="1" x14ac:dyDescent="0.25">
      <c r="A66" s="50" t="s">
        <v>156</v>
      </c>
      <c r="B66" s="65" t="s">
        <v>247</v>
      </c>
      <c r="C66" s="66" t="s">
        <v>247</v>
      </c>
      <c r="D66" s="47" t="s">
        <v>288</v>
      </c>
      <c r="E66" s="52" t="s">
        <v>544</v>
      </c>
      <c r="F66" s="53" t="s">
        <v>545</v>
      </c>
      <c r="G66" s="79">
        <v>40</v>
      </c>
      <c r="H66" s="82">
        <v>3</v>
      </c>
      <c r="I66" s="95">
        <v>66.67</v>
      </c>
      <c r="J66" s="82">
        <v>6</v>
      </c>
      <c r="K66" s="84">
        <v>50</v>
      </c>
      <c r="L66" s="82">
        <v>3</v>
      </c>
      <c r="M66" s="85" t="s">
        <v>574</v>
      </c>
      <c r="N66" s="81" t="s">
        <v>544</v>
      </c>
      <c r="O66" s="93">
        <v>0</v>
      </c>
    </row>
    <row r="67" spans="1:15" ht="45.75" customHeight="1" x14ac:dyDescent="0.25">
      <c r="A67" s="50" t="s">
        <v>157</v>
      </c>
      <c r="B67" s="65" t="s">
        <v>231</v>
      </c>
      <c r="C67" s="66" t="s">
        <v>231</v>
      </c>
      <c r="D67" s="47" t="s">
        <v>63</v>
      </c>
      <c r="E67" s="52" t="s">
        <v>537</v>
      </c>
      <c r="F67" s="53" t="s">
        <v>541</v>
      </c>
      <c r="G67" s="79">
        <v>100</v>
      </c>
      <c r="H67" s="82">
        <v>1</v>
      </c>
      <c r="I67" s="95">
        <v>100</v>
      </c>
      <c r="J67" s="82">
        <v>2</v>
      </c>
      <c r="K67" s="84">
        <v>100</v>
      </c>
      <c r="L67" s="82">
        <v>1</v>
      </c>
      <c r="M67" s="84">
        <v>100</v>
      </c>
      <c r="N67" s="81" t="s">
        <v>537</v>
      </c>
      <c r="O67" s="93">
        <v>100</v>
      </c>
    </row>
    <row r="68" spans="1:15" ht="32.25" customHeight="1" x14ac:dyDescent="0.25">
      <c r="A68" s="50" t="s">
        <v>158</v>
      </c>
      <c r="B68" s="51"/>
      <c r="C68" s="69"/>
      <c r="D68" s="47" t="s">
        <v>529</v>
      </c>
      <c r="E68" s="104" t="s">
        <v>540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6"/>
    </row>
    <row r="69" spans="1:15" ht="30.75" customHeight="1" x14ac:dyDescent="0.25">
      <c r="A69" s="50" t="s">
        <v>159</v>
      </c>
      <c r="B69" s="65" t="s">
        <v>219</v>
      </c>
      <c r="C69" s="66" t="s">
        <v>219</v>
      </c>
      <c r="D69" s="47" t="s">
        <v>65</v>
      </c>
      <c r="E69" s="52" t="s">
        <v>537</v>
      </c>
      <c r="F69" s="53" t="s">
        <v>541</v>
      </c>
      <c r="G69" s="79">
        <v>40</v>
      </c>
      <c r="H69" s="82">
        <v>1</v>
      </c>
      <c r="I69" s="95">
        <v>0</v>
      </c>
      <c r="J69" s="82">
        <v>2</v>
      </c>
      <c r="K69" s="84">
        <v>50</v>
      </c>
      <c r="L69" s="82">
        <v>1</v>
      </c>
      <c r="M69" s="84">
        <v>100</v>
      </c>
      <c r="N69" s="81" t="s">
        <v>537</v>
      </c>
      <c r="O69" s="93">
        <v>0</v>
      </c>
    </row>
    <row r="70" spans="1:15" ht="36" customHeight="1" x14ac:dyDescent="0.25">
      <c r="A70" s="50" t="s">
        <v>160</v>
      </c>
      <c r="B70" s="65" t="s">
        <v>220</v>
      </c>
      <c r="C70" s="66" t="s">
        <v>220</v>
      </c>
      <c r="D70" s="47" t="s">
        <v>534</v>
      </c>
      <c r="E70" s="52" t="s">
        <v>544</v>
      </c>
      <c r="F70" s="53" t="s">
        <v>545</v>
      </c>
      <c r="G70" s="79">
        <v>66.67</v>
      </c>
      <c r="H70" s="82">
        <v>3</v>
      </c>
      <c r="I70" s="95">
        <v>33.33</v>
      </c>
      <c r="J70" s="82">
        <v>6</v>
      </c>
      <c r="K70" s="85" t="s">
        <v>195</v>
      </c>
      <c r="L70" s="82">
        <v>3</v>
      </c>
      <c r="M70" s="84">
        <v>100</v>
      </c>
      <c r="N70" s="81" t="s">
        <v>544</v>
      </c>
      <c r="O70" s="93">
        <v>66.67</v>
      </c>
    </row>
    <row r="71" spans="1:15" ht="45" x14ac:dyDescent="0.25">
      <c r="A71" s="50" t="s">
        <v>161</v>
      </c>
      <c r="B71" s="65" t="s">
        <v>67</v>
      </c>
      <c r="C71" s="66" t="s">
        <v>67</v>
      </c>
      <c r="D71" s="47" t="s">
        <v>530</v>
      </c>
      <c r="E71" s="104" t="s">
        <v>540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6"/>
    </row>
    <row r="72" spans="1:15" ht="30" customHeight="1" x14ac:dyDescent="0.25">
      <c r="A72" s="50" t="s">
        <v>162</v>
      </c>
      <c r="B72" s="65" t="s">
        <v>225</v>
      </c>
      <c r="C72" s="66" t="s">
        <v>225</v>
      </c>
      <c r="D72" s="47" t="s">
        <v>68</v>
      </c>
      <c r="E72" s="104" t="s">
        <v>540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6"/>
    </row>
    <row r="73" spans="1:15" ht="30" customHeight="1" x14ac:dyDescent="0.25">
      <c r="A73" s="50" t="s">
        <v>163</v>
      </c>
      <c r="B73" s="51"/>
      <c r="C73" s="69"/>
      <c r="D73" s="47" t="s">
        <v>531</v>
      </c>
      <c r="E73" s="104" t="s">
        <v>540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6"/>
    </row>
    <row r="74" spans="1:15" ht="21.75" customHeight="1" x14ac:dyDescent="0.25">
      <c r="A74" s="50" t="s">
        <v>164</v>
      </c>
      <c r="B74" s="65" t="s">
        <v>228</v>
      </c>
      <c r="C74" s="66" t="s">
        <v>228</v>
      </c>
      <c r="D74" s="47" t="s">
        <v>70</v>
      </c>
      <c r="E74" s="104" t="s">
        <v>540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6"/>
    </row>
    <row r="75" spans="1:15" ht="30.75" customHeight="1" x14ac:dyDescent="0.25">
      <c r="A75" s="50" t="s">
        <v>165</v>
      </c>
      <c r="B75" s="65" t="s">
        <v>71</v>
      </c>
      <c r="C75" s="66" t="s">
        <v>71</v>
      </c>
      <c r="D75" s="47" t="s">
        <v>71</v>
      </c>
      <c r="E75" s="104" t="s">
        <v>540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6"/>
    </row>
    <row r="76" spans="1:15" ht="30.75" customHeight="1" x14ac:dyDescent="0.25">
      <c r="A76" s="50" t="s">
        <v>166</v>
      </c>
      <c r="B76" s="65" t="s">
        <v>72</v>
      </c>
      <c r="C76" s="66" t="s">
        <v>72</v>
      </c>
      <c r="D76" s="47" t="s">
        <v>72</v>
      </c>
      <c r="E76" s="104" t="s">
        <v>540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30.75" customHeight="1" x14ac:dyDescent="0.25">
      <c r="A77" s="50" t="s">
        <v>167</v>
      </c>
      <c r="B77" s="65" t="s">
        <v>73</v>
      </c>
      <c r="C77" s="66" t="s">
        <v>73</v>
      </c>
      <c r="D77" s="47" t="s">
        <v>73</v>
      </c>
      <c r="E77" s="52" t="s">
        <v>537</v>
      </c>
      <c r="F77" s="53" t="s">
        <v>541</v>
      </c>
      <c r="G77" s="79">
        <v>100</v>
      </c>
      <c r="H77" s="82">
        <v>1</v>
      </c>
      <c r="I77" s="95">
        <v>100</v>
      </c>
      <c r="J77" s="82">
        <v>2</v>
      </c>
      <c r="K77" s="84">
        <v>100</v>
      </c>
      <c r="L77" s="82">
        <v>1</v>
      </c>
      <c r="M77" s="84">
        <v>100</v>
      </c>
      <c r="N77" s="81" t="s">
        <v>537</v>
      </c>
      <c r="O77" s="93">
        <v>100</v>
      </c>
    </row>
    <row r="78" spans="1:15" ht="30.75" customHeight="1" x14ac:dyDescent="0.25">
      <c r="A78" s="50" t="s">
        <v>168</v>
      </c>
      <c r="B78" s="51"/>
      <c r="C78" s="69"/>
      <c r="D78" s="47" t="s">
        <v>74</v>
      </c>
      <c r="E78" s="52" t="s">
        <v>537</v>
      </c>
      <c r="F78" s="53" t="s">
        <v>541</v>
      </c>
      <c r="G78" s="79">
        <v>80</v>
      </c>
      <c r="H78" s="82">
        <v>1</v>
      </c>
      <c r="I78" s="95">
        <v>0</v>
      </c>
      <c r="J78" s="82">
        <v>2</v>
      </c>
      <c r="K78" s="84">
        <v>100</v>
      </c>
      <c r="L78" s="82">
        <v>1</v>
      </c>
      <c r="M78" s="84">
        <v>100</v>
      </c>
      <c r="N78" s="81" t="s">
        <v>537</v>
      </c>
      <c r="O78" s="93">
        <v>100</v>
      </c>
    </row>
    <row r="79" spans="1:15" ht="30.75" customHeight="1" x14ac:dyDescent="0.25">
      <c r="A79" s="50" t="s">
        <v>169</v>
      </c>
      <c r="B79" s="65" t="s">
        <v>75</v>
      </c>
      <c r="C79" s="66" t="s">
        <v>75</v>
      </c>
      <c r="D79" s="47" t="s">
        <v>75</v>
      </c>
      <c r="E79" s="52" t="s">
        <v>537</v>
      </c>
      <c r="F79" s="53" t="s">
        <v>541</v>
      </c>
      <c r="G79" s="79">
        <v>40</v>
      </c>
      <c r="H79" s="82">
        <v>1</v>
      </c>
      <c r="I79" s="95">
        <v>0</v>
      </c>
      <c r="J79" s="82">
        <v>2</v>
      </c>
      <c r="K79" s="84">
        <v>50</v>
      </c>
      <c r="L79" s="82">
        <v>1</v>
      </c>
      <c r="M79" s="84">
        <v>100</v>
      </c>
      <c r="N79" s="81" t="s">
        <v>537</v>
      </c>
      <c r="O79" s="93">
        <v>0</v>
      </c>
    </row>
    <row r="80" spans="1:15" ht="30.75" customHeight="1" x14ac:dyDescent="0.25">
      <c r="A80" s="50" t="s">
        <v>170</v>
      </c>
      <c r="B80" s="65" t="s">
        <v>230</v>
      </c>
      <c r="C80" s="66" t="s">
        <v>230</v>
      </c>
      <c r="D80" s="47" t="s">
        <v>76</v>
      </c>
      <c r="E80" s="52" t="s">
        <v>541</v>
      </c>
      <c r="F80" s="53" t="s">
        <v>547</v>
      </c>
      <c r="G80" s="79">
        <v>84</v>
      </c>
      <c r="H80" s="82">
        <v>5</v>
      </c>
      <c r="I80" s="95">
        <v>100</v>
      </c>
      <c r="J80" s="82">
        <v>10</v>
      </c>
      <c r="K80" s="84">
        <v>90</v>
      </c>
      <c r="L80" s="82">
        <v>5</v>
      </c>
      <c r="M80" s="84">
        <v>100</v>
      </c>
      <c r="N80" s="81" t="s">
        <v>541</v>
      </c>
      <c r="O80" s="93">
        <v>40</v>
      </c>
    </row>
    <row r="81" spans="1:15" ht="23.25" customHeight="1" x14ac:dyDescent="0.25">
      <c r="A81" s="50" t="s">
        <v>171</v>
      </c>
      <c r="B81" s="65" t="s">
        <v>234</v>
      </c>
      <c r="C81" s="66" t="s">
        <v>234</v>
      </c>
      <c r="D81" s="47" t="s">
        <v>77</v>
      </c>
      <c r="E81" s="52" t="s">
        <v>537</v>
      </c>
      <c r="F81" s="53" t="s">
        <v>541</v>
      </c>
      <c r="G81" s="79">
        <v>60</v>
      </c>
      <c r="H81" s="82">
        <v>1</v>
      </c>
      <c r="I81" s="95">
        <v>0</v>
      </c>
      <c r="J81" s="82">
        <v>2</v>
      </c>
      <c r="K81" s="84">
        <v>50</v>
      </c>
      <c r="L81" s="82">
        <v>1</v>
      </c>
      <c r="M81" s="84">
        <v>100</v>
      </c>
      <c r="N81" s="81" t="s">
        <v>537</v>
      </c>
      <c r="O81" s="93">
        <v>100</v>
      </c>
    </row>
    <row r="82" spans="1:15" ht="30.75" customHeight="1" x14ac:dyDescent="0.25">
      <c r="A82" s="50" t="s">
        <v>172</v>
      </c>
      <c r="B82" s="65" t="s">
        <v>78</v>
      </c>
      <c r="C82" s="66" t="s">
        <v>78</v>
      </c>
      <c r="D82" s="47" t="s">
        <v>78</v>
      </c>
      <c r="E82" s="104" t="s">
        <v>540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6"/>
    </row>
    <row r="83" spans="1:15" ht="28.5" customHeight="1" x14ac:dyDescent="0.25">
      <c r="A83" s="50" t="s">
        <v>173</v>
      </c>
      <c r="B83" s="65" t="s">
        <v>79</v>
      </c>
      <c r="C83" s="66" t="s">
        <v>79</v>
      </c>
      <c r="D83" s="47" t="s">
        <v>79</v>
      </c>
      <c r="E83" s="52" t="s">
        <v>542</v>
      </c>
      <c r="F83" s="53" t="s">
        <v>543</v>
      </c>
      <c r="G83" s="79">
        <v>77.14</v>
      </c>
      <c r="H83" s="82">
        <v>7</v>
      </c>
      <c r="I83" s="95">
        <v>71.430000000000007</v>
      </c>
      <c r="J83" s="82">
        <v>14</v>
      </c>
      <c r="K83" s="85" t="s">
        <v>576</v>
      </c>
      <c r="L83" s="82">
        <v>7</v>
      </c>
      <c r="M83" s="84">
        <v>100</v>
      </c>
      <c r="N83" s="81" t="s">
        <v>542</v>
      </c>
      <c r="O83" s="93">
        <v>42.86</v>
      </c>
    </row>
    <row r="84" spans="1:15" ht="30.75" customHeight="1" x14ac:dyDescent="0.25">
      <c r="A84" s="50" t="s">
        <v>174</v>
      </c>
      <c r="B84" s="65" t="s">
        <v>237</v>
      </c>
      <c r="C84" s="66" t="s">
        <v>237</v>
      </c>
      <c r="D84" s="47" t="s">
        <v>80</v>
      </c>
      <c r="E84" s="52" t="s">
        <v>578</v>
      </c>
      <c r="F84" s="53" t="s">
        <v>577</v>
      </c>
      <c r="G84" s="79">
        <v>86.09</v>
      </c>
      <c r="H84" s="82">
        <v>23</v>
      </c>
      <c r="I84" s="95">
        <v>69.569999999999993</v>
      </c>
      <c r="J84" s="82">
        <v>46</v>
      </c>
      <c r="K84" s="85" t="s">
        <v>579</v>
      </c>
      <c r="L84" s="82">
        <v>23</v>
      </c>
      <c r="M84" s="85" t="s">
        <v>581</v>
      </c>
      <c r="N84" s="81" t="s">
        <v>578</v>
      </c>
      <c r="O84" s="93">
        <v>91.3</v>
      </c>
    </row>
    <row r="85" spans="1:15" ht="18" customHeight="1" x14ac:dyDescent="0.25">
      <c r="A85" s="50" t="s">
        <v>175</v>
      </c>
      <c r="B85" s="65" t="s">
        <v>238</v>
      </c>
      <c r="C85" s="66" t="s">
        <v>238</v>
      </c>
      <c r="D85" s="47" t="s">
        <v>81</v>
      </c>
      <c r="E85" s="52" t="s">
        <v>585</v>
      </c>
      <c r="F85" s="53" t="s">
        <v>582</v>
      </c>
      <c r="G85" s="79">
        <v>79.510000000000005</v>
      </c>
      <c r="H85" s="82">
        <v>59</v>
      </c>
      <c r="I85" s="95">
        <v>62.71</v>
      </c>
      <c r="J85" s="82">
        <v>114</v>
      </c>
      <c r="K85" s="85" t="s">
        <v>583</v>
      </c>
      <c r="L85" s="82">
        <v>55</v>
      </c>
      <c r="M85" s="85" t="s">
        <v>584</v>
      </c>
      <c r="N85" s="81" t="s">
        <v>512</v>
      </c>
      <c r="O85" s="93">
        <v>90.91</v>
      </c>
    </row>
    <row r="86" spans="1:15" ht="30.75" customHeight="1" x14ac:dyDescent="0.25">
      <c r="A86" s="50" t="s">
        <v>176</v>
      </c>
      <c r="B86" s="51"/>
      <c r="C86" s="69"/>
      <c r="D86" s="47" t="s">
        <v>532</v>
      </c>
      <c r="E86" s="104" t="s">
        <v>540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6"/>
    </row>
    <row r="87" spans="1:15" ht="30.75" customHeight="1" x14ac:dyDescent="0.25">
      <c r="A87" s="50" t="s">
        <v>177</v>
      </c>
      <c r="B87" s="65" t="s">
        <v>83</v>
      </c>
      <c r="C87" s="66" t="s">
        <v>83</v>
      </c>
      <c r="D87" s="47" t="s">
        <v>83</v>
      </c>
      <c r="E87" s="104" t="s">
        <v>540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6"/>
    </row>
    <row r="88" spans="1:15" ht="30.75" customHeight="1" x14ac:dyDescent="0.25">
      <c r="A88" s="50" t="s">
        <v>178</v>
      </c>
      <c r="B88" s="65" t="s">
        <v>239</v>
      </c>
      <c r="C88" s="66" t="s">
        <v>239</v>
      </c>
      <c r="D88" s="47" t="s">
        <v>239</v>
      </c>
      <c r="E88" s="52" t="s">
        <v>539</v>
      </c>
      <c r="F88" s="53" t="s">
        <v>552</v>
      </c>
      <c r="G88" s="79">
        <v>93.62</v>
      </c>
      <c r="H88" s="82">
        <v>10</v>
      </c>
      <c r="I88" s="95">
        <v>80</v>
      </c>
      <c r="J88" s="82">
        <v>19</v>
      </c>
      <c r="K88" s="84">
        <v>100</v>
      </c>
      <c r="L88" s="82">
        <v>9</v>
      </c>
      <c r="M88" s="84">
        <v>100</v>
      </c>
      <c r="N88" s="81" t="s">
        <v>554</v>
      </c>
      <c r="O88" s="93">
        <v>88.89</v>
      </c>
    </row>
    <row r="89" spans="1:15" ht="30.75" customHeight="1" x14ac:dyDescent="0.25">
      <c r="A89" s="50" t="s">
        <v>179</v>
      </c>
      <c r="B89" s="65" t="s">
        <v>85</v>
      </c>
      <c r="C89" s="66" t="s">
        <v>85</v>
      </c>
      <c r="D89" s="47" t="s">
        <v>85</v>
      </c>
      <c r="E89" s="104" t="s">
        <v>540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6"/>
    </row>
    <row r="90" spans="1:15" ht="21" customHeight="1" x14ac:dyDescent="0.25">
      <c r="A90" s="50" t="s">
        <v>180</v>
      </c>
      <c r="B90" s="51"/>
      <c r="C90" s="69"/>
      <c r="D90" s="47" t="s">
        <v>86</v>
      </c>
      <c r="E90" s="104" t="s">
        <v>540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6"/>
    </row>
    <row r="91" spans="1:15" ht="30.75" customHeight="1" x14ac:dyDescent="0.25">
      <c r="A91" s="50" t="s">
        <v>181</v>
      </c>
      <c r="B91" s="65" t="s">
        <v>87</v>
      </c>
      <c r="C91" s="66" t="s">
        <v>87</v>
      </c>
      <c r="D91" s="47" t="s">
        <v>87</v>
      </c>
      <c r="E91" s="104" t="s">
        <v>540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6"/>
    </row>
    <row r="92" spans="1:15" ht="30.75" customHeight="1" x14ac:dyDescent="0.25">
      <c r="A92" s="50" t="s">
        <v>182</v>
      </c>
      <c r="B92" s="65" t="s">
        <v>242</v>
      </c>
      <c r="C92" s="66" t="s">
        <v>242</v>
      </c>
      <c r="D92" s="47" t="s">
        <v>242</v>
      </c>
      <c r="E92" s="104" t="s">
        <v>540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6"/>
    </row>
    <row r="93" spans="1:15" ht="21.75" customHeight="1" x14ac:dyDescent="0.25">
      <c r="A93" s="50" t="s">
        <v>183</v>
      </c>
      <c r="B93" s="65" t="s">
        <v>89</v>
      </c>
      <c r="C93" s="66" t="s">
        <v>89</v>
      </c>
      <c r="D93" s="47" t="s">
        <v>89</v>
      </c>
      <c r="E93" s="104" t="s">
        <v>540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23.25" customHeight="1" x14ac:dyDescent="0.25">
      <c r="A94" s="50" t="s">
        <v>184</v>
      </c>
      <c r="B94" s="65" t="s">
        <v>90</v>
      </c>
      <c r="C94" s="66" t="s">
        <v>90</v>
      </c>
      <c r="D94" s="47" t="s">
        <v>90</v>
      </c>
      <c r="E94" s="104" t="s">
        <v>540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30.75" customHeight="1" x14ac:dyDescent="0.25">
      <c r="A95" s="50" t="s">
        <v>185</v>
      </c>
      <c r="B95" s="65" t="s">
        <v>91</v>
      </c>
      <c r="C95" s="66" t="s">
        <v>91</v>
      </c>
      <c r="D95" s="47" t="s">
        <v>91</v>
      </c>
      <c r="E95" s="104" t="s">
        <v>540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6"/>
    </row>
    <row r="96" spans="1:15" ht="30.75" customHeight="1" x14ac:dyDescent="0.25">
      <c r="A96" s="50" t="s">
        <v>186</v>
      </c>
      <c r="B96" s="65" t="s">
        <v>92</v>
      </c>
      <c r="C96" s="66" t="s">
        <v>92</v>
      </c>
      <c r="D96" s="47" t="s">
        <v>92</v>
      </c>
      <c r="E96" s="104" t="s">
        <v>540</v>
      </c>
      <c r="F96" s="105"/>
      <c r="G96" s="105"/>
      <c r="H96" s="105"/>
      <c r="I96" s="105"/>
      <c r="J96" s="105"/>
      <c r="K96" s="105"/>
      <c r="L96" s="105"/>
      <c r="M96" s="105"/>
      <c r="N96" s="105"/>
      <c r="O96" s="106"/>
    </row>
    <row r="97" spans="1:15" ht="30.75" customHeight="1" x14ac:dyDescent="0.25">
      <c r="A97" s="50" t="s">
        <v>187</v>
      </c>
      <c r="B97" s="51"/>
      <c r="C97" s="69"/>
      <c r="D97" s="47" t="s">
        <v>533</v>
      </c>
      <c r="E97" s="104" t="s">
        <v>540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6"/>
    </row>
    <row r="98" spans="1:15" ht="18" customHeight="1" x14ac:dyDescent="0.25">
      <c r="A98" s="50" t="s">
        <v>188</v>
      </c>
      <c r="B98" s="65" t="s">
        <v>94</v>
      </c>
      <c r="C98" s="66" t="s">
        <v>94</v>
      </c>
      <c r="D98" s="47" t="s">
        <v>94</v>
      </c>
      <c r="E98" s="52" t="s">
        <v>554</v>
      </c>
      <c r="F98" s="53" t="s">
        <v>555</v>
      </c>
      <c r="G98" s="79">
        <v>62.22</v>
      </c>
      <c r="H98" s="82">
        <v>9</v>
      </c>
      <c r="I98" s="95">
        <v>55.56</v>
      </c>
      <c r="J98" s="82">
        <v>18</v>
      </c>
      <c r="K98" s="85" t="s">
        <v>580</v>
      </c>
      <c r="L98" s="82">
        <v>9</v>
      </c>
      <c r="M98" s="84">
        <v>100</v>
      </c>
      <c r="N98" s="81" t="s">
        <v>554</v>
      </c>
      <c r="O98" s="93">
        <v>11.11</v>
      </c>
    </row>
    <row r="99" spans="1:15" ht="21.75" customHeight="1" thickBot="1" x14ac:dyDescent="0.3">
      <c r="A99" s="59" t="s">
        <v>189</v>
      </c>
      <c r="B99" s="70" t="s">
        <v>95</v>
      </c>
      <c r="C99" s="71" t="s">
        <v>95</v>
      </c>
      <c r="D99" s="72" t="s">
        <v>95</v>
      </c>
      <c r="E99" s="107" t="s">
        <v>540</v>
      </c>
      <c r="F99" s="108"/>
      <c r="G99" s="108"/>
      <c r="H99" s="108"/>
      <c r="I99" s="108"/>
      <c r="J99" s="108"/>
      <c r="K99" s="108"/>
      <c r="L99" s="108"/>
      <c r="M99" s="108"/>
      <c r="N99" s="105"/>
      <c r="O99" s="106"/>
    </row>
    <row r="100" spans="1:15" ht="22.5" customHeight="1" thickBot="1" x14ac:dyDescent="0.3">
      <c r="A100" s="73"/>
      <c r="B100" s="74"/>
      <c r="C100" s="75"/>
      <c r="D100" s="96" t="s">
        <v>202</v>
      </c>
      <c r="E100" s="80" t="s">
        <v>590</v>
      </c>
      <c r="F100" s="97" t="s">
        <v>589</v>
      </c>
      <c r="G100" s="98">
        <v>81.97</v>
      </c>
      <c r="H100" s="99">
        <v>302</v>
      </c>
      <c r="I100" s="103">
        <v>74.5</v>
      </c>
      <c r="J100" s="99">
        <v>595</v>
      </c>
      <c r="K100" s="100">
        <v>84.54</v>
      </c>
      <c r="L100" s="99">
        <v>295</v>
      </c>
      <c r="M100" s="101">
        <v>95.93</v>
      </c>
      <c r="N100" s="102" t="s">
        <v>591</v>
      </c>
      <c r="O100" s="83">
        <v>70.41</v>
      </c>
    </row>
    <row r="101" spans="1:15" x14ac:dyDescent="0.25">
      <c r="I101" s="60"/>
      <c r="J101" s="60"/>
      <c r="K101" s="60"/>
      <c r="L101" s="60"/>
      <c r="M101" s="60"/>
      <c r="N101" s="60"/>
      <c r="O101" s="60"/>
    </row>
    <row r="102" spans="1:15" ht="36.75" customHeight="1" x14ac:dyDescent="0.25">
      <c r="D102" s="77"/>
      <c r="I102" s="60"/>
      <c r="J102" s="60"/>
      <c r="K102" s="60"/>
      <c r="L102" s="60"/>
      <c r="M102" s="60"/>
      <c r="N102" s="60"/>
      <c r="O102" s="60"/>
    </row>
    <row r="103" spans="1:15" ht="15" customHeight="1" x14ac:dyDescent="0.25">
      <c r="D103" s="77"/>
      <c r="I103" s="60"/>
      <c r="J103" s="60"/>
      <c r="K103" s="60"/>
      <c r="L103" s="60"/>
      <c r="M103" s="60"/>
      <c r="N103" s="60"/>
      <c r="O103" s="60"/>
    </row>
    <row r="104" spans="1:15" x14ac:dyDescent="0.25">
      <c r="D104" s="77"/>
      <c r="H104" s="78"/>
      <c r="I104" s="60"/>
      <c r="J104" s="60"/>
      <c r="K104" s="60"/>
      <c r="L104" s="60"/>
      <c r="M104" s="60"/>
      <c r="N104" s="60"/>
      <c r="O104" s="60"/>
    </row>
    <row r="105" spans="1:15" ht="15" customHeight="1" x14ac:dyDescent="0.25">
      <c r="D105" s="77"/>
      <c r="H105" s="78"/>
      <c r="I105" s="60"/>
      <c r="J105" s="60"/>
      <c r="K105" s="60"/>
      <c r="L105" s="60"/>
      <c r="M105" s="60"/>
      <c r="N105" s="60"/>
      <c r="O105" s="60"/>
    </row>
    <row r="106" spans="1:15" ht="15" customHeight="1" x14ac:dyDescent="0.25">
      <c r="D106" s="77"/>
      <c r="H106" s="78"/>
      <c r="I106" s="60"/>
      <c r="J106" s="60"/>
      <c r="K106" s="60"/>
      <c r="L106" s="60"/>
      <c r="M106" s="60"/>
      <c r="N106" s="60"/>
      <c r="O106" s="60"/>
    </row>
    <row r="107" spans="1:15" x14ac:dyDescent="0.25">
      <c r="H107" s="78"/>
      <c r="I107" s="60"/>
      <c r="J107" s="60"/>
      <c r="K107" s="60"/>
      <c r="L107" s="60"/>
      <c r="M107" s="60"/>
      <c r="N107" s="60"/>
      <c r="O107" s="60"/>
    </row>
    <row r="108" spans="1:15" x14ac:dyDescent="0.25">
      <c r="H108" s="78"/>
      <c r="I108" s="60"/>
      <c r="J108" s="60"/>
      <c r="K108" s="60"/>
      <c r="L108" s="60"/>
      <c r="M108" s="60"/>
      <c r="N108" s="60"/>
      <c r="O108" s="60"/>
    </row>
    <row r="109" spans="1:15" x14ac:dyDescent="0.25">
      <c r="H109" s="78"/>
      <c r="I109" s="60"/>
      <c r="J109" s="60"/>
      <c r="K109" s="60"/>
      <c r="L109" s="60"/>
      <c r="M109" s="60"/>
      <c r="N109" s="60"/>
      <c r="O109" s="60"/>
    </row>
    <row r="110" spans="1:15" x14ac:dyDescent="0.25">
      <c r="H110" s="78"/>
      <c r="I110" s="60"/>
      <c r="J110" s="60"/>
      <c r="K110" s="60"/>
      <c r="L110" s="60"/>
      <c r="M110" s="60"/>
      <c r="N110" s="60"/>
      <c r="O110" s="60"/>
    </row>
    <row r="111" spans="1:15" x14ac:dyDescent="0.25">
      <c r="H111" s="78"/>
      <c r="I111" s="60"/>
      <c r="J111" s="60"/>
      <c r="K111" s="60"/>
      <c r="L111" s="60"/>
      <c r="M111" s="60"/>
      <c r="N111" s="60"/>
      <c r="O111" s="60"/>
    </row>
    <row r="112" spans="1:15" x14ac:dyDescent="0.25">
      <c r="H112" s="78"/>
      <c r="I112" s="60"/>
      <c r="J112" s="60"/>
      <c r="K112" s="60"/>
      <c r="L112" s="60"/>
      <c r="M112" s="60"/>
      <c r="N112" s="60"/>
      <c r="O112" s="60"/>
    </row>
    <row r="113" spans="8:15" x14ac:dyDescent="0.25">
      <c r="H113" s="78"/>
      <c r="I113" s="60"/>
      <c r="J113" s="60"/>
      <c r="K113" s="60"/>
      <c r="L113" s="60"/>
      <c r="M113" s="60"/>
      <c r="N113" s="60"/>
      <c r="O113" s="60"/>
    </row>
    <row r="114" spans="8:15" x14ac:dyDescent="0.25">
      <c r="H114" s="78"/>
      <c r="I114" s="60"/>
      <c r="J114" s="60"/>
      <c r="K114" s="60"/>
      <c r="L114" s="60"/>
      <c r="M114" s="60"/>
      <c r="N114" s="60"/>
      <c r="O114" s="60"/>
    </row>
    <row r="115" spans="8:15" x14ac:dyDescent="0.25">
      <c r="H115" s="78"/>
      <c r="I115" s="60"/>
      <c r="J115" s="60"/>
      <c r="K115" s="60"/>
      <c r="L115" s="60"/>
      <c r="M115" s="60"/>
      <c r="N115" s="60"/>
      <c r="O115" s="60"/>
    </row>
    <row r="116" spans="8:15" x14ac:dyDescent="0.25">
      <c r="H116" s="78"/>
      <c r="I116" s="60"/>
      <c r="J116" s="60"/>
      <c r="K116" s="60"/>
      <c r="L116" s="60"/>
      <c r="M116" s="60"/>
      <c r="N116" s="60"/>
      <c r="O116" s="60"/>
    </row>
    <row r="117" spans="8:15" x14ac:dyDescent="0.25">
      <c r="H117" s="78"/>
      <c r="I117" s="60"/>
      <c r="J117" s="60"/>
      <c r="K117" s="60"/>
      <c r="L117" s="60"/>
      <c r="M117" s="60"/>
      <c r="N117" s="60"/>
      <c r="O117" s="60"/>
    </row>
    <row r="118" spans="8:15" x14ac:dyDescent="0.25">
      <c r="H118" s="78"/>
      <c r="I118" s="60"/>
      <c r="J118" s="60"/>
      <c r="K118" s="60"/>
      <c r="L118" s="60"/>
      <c r="M118" s="60"/>
      <c r="N118" s="60"/>
      <c r="O118" s="60"/>
    </row>
    <row r="119" spans="8:15" x14ac:dyDescent="0.25">
      <c r="H119" s="78"/>
      <c r="I119" s="60"/>
      <c r="J119" s="60"/>
      <c r="K119" s="60"/>
      <c r="L119" s="60"/>
      <c r="M119" s="60"/>
      <c r="N119" s="60"/>
      <c r="O119" s="60"/>
    </row>
    <row r="120" spans="8:15" x14ac:dyDescent="0.25">
      <c r="H120" s="78"/>
      <c r="I120" s="60"/>
      <c r="J120" s="60"/>
      <c r="K120" s="60"/>
      <c r="L120" s="60"/>
      <c r="M120" s="60"/>
      <c r="N120" s="60"/>
      <c r="O120" s="60"/>
    </row>
    <row r="121" spans="8:15" x14ac:dyDescent="0.25">
      <c r="H121" s="78"/>
      <c r="I121" s="60"/>
      <c r="J121" s="60"/>
      <c r="K121" s="60"/>
      <c r="L121" s="60"/>
      <c r="M121" s="60"/>
      <c r="N121" s="60"/>
      <c r="O121" s="60"/>
    </row>
    <row r="122" spans="8:15" x14ac:dyDescent="0.25">
      <c r="H122" s="78"/>
      <c r="I122" s="60"/>
      <c r="J122" s="60"/>
      <c r="K122" s="60"/>
      <c r="L122" s="60"/>
      <c r="M122" s="60"/>
      <c r="N122" s="60"/>
      <c r="O122" s="60"/>
    </row>
    <row r="123" spans="8:15" x14ac:dyDescent="0.25">
      <c r="H123" s="78"/>
      <c r="I123" s="60"/>
      <c r="J123" s="60"/>
      <c r="K123" s="60"/>
      <c r="L123" s="60"/>
      <c r="M123" s="60"/>
      <c r="N123" s="60"/>
      <c r="O123" s="60"/>
    </row>
    <row r="124" spans="8:15" x14ac:dyDescent="0.25">
      <c r="H124" s="78"/>
      <c r="I124" s="60"/>
      <c r="J124" s="60"/>
      <c r="K124" s="60"/>
      <c r="L124" s="60"/>
      <c r="M124" s="60"/>
      <c r="N124" s="60"/>
      <c r="O124" s="60"/>
    </row>
    <row r="125" spans="8:15" x14ac:dyDescent="0.25">
      <c r="H125" s="78"/>
      <c r="I125" s="60"/>
      <c r="J125" s="60"/>
      <c r="K125" s="60"/>
      <c r="L125" s="60"/>
      <c r="M125" s="60"/>
      <c r="N125" s="60"/>
      <c r="O125" s="60"/>
    </row>
    <row r="126" spans="8:15" x14ac:dyDescent="0.25">
      <c r="H126" s="78"/>
      <c r="I126" s="60"/>
      <c r="J126" s="60"/>
      <c r="K126" s="60"/>
      <c r="L126" s="60"/>
      <c r="M126" s="60"/>
      <c r="N126" s="60"/>
      <c r="O126" s="60"/>
    </row>
    <row r="127" spans="8:15" x14ac:dyDescent="0.25">
      <c r="H127" s="78"/>
      <c r="I127" s="60"/>
      <c r="J127" s="60"/>
      <c r="K127" s="60"/>
      <c r="L127" s="60"/>
      <c r="M127" s="60"/>
      <c r="N127" s="60"/>
      <c r="O127" s="60"/>
    </row>
    <row r="128" spans="8:15" x14ac:dyDescent="0.25">
      <c r="H128" s="78"/>
      <c r="I128" s="60"/>
      <c r="J128" s="60"/>
      <c r="K128" s="60"/>
      <c r="L128" s="60"/>
      <c r="M128" s="60"/>
      <c r="N128" s="60"/>
      <c r="O128" s="60"/>
    </row>
    <row r="129" spans="8:15" x14ac:dyDescent="0.25">
      <c r="H129" s="78"/>
      <c r="I129" s="60"/>
      <c r="J129" s="60"/>
      <c r="K129" s="60"/>
      <c r="L129" s="60"/>
      <c r="M129" s="60"/>
      <c r="N129" s="60"/>
      <c r="O129" s="60"/>
    </row>
    <row r="130" spans="8:15" x14ac:dyDescent="0.25">
      <c r="H130" s="78"/>
      <c r="I130" s="60"/>
      <c r="J130" s="60"/>
      <c r="K130" s="60"/>
      <c r="L130" s="60"/>
      <c r="M130" s="60"/>
      <c r="N130" s="60"/>
      <c r="O130" s="60"/>
    </row>
    <row r="131" spans="8:15" x14ac:dyDescent="0.25">
      <c r="H131" s="78"/>
      <c r="I131" s="60"/>
      <c r="J131" s="60"/>
      <c r="K131" s="60"/>
      <c r="L131" s="60"/>
      <c r="M131" s="60"/>
      <c r="N131" s="60"/>
      <c r="O131" s="60"/>
    </row>
    <row r="132" spans="8:15" x14ac:dyDescent="0.25">
      <c r="H132" s="78"/>
      <c r="I132" s="60"/>
      <c r="J132" s="60"/>
      <c r="K132" s="60"/>
      <c r="L132" s="60"/>
      <c r="M132" s="60"/>
      <c r="N132" s="60"/>
      <c r="O132" s="60"/>
    </row>
    <row r="133" spans="8:15" x14ac:dyDescent="0.25">
      <c r="H133" s="78"/>
      <c r="I133" s="60"/>
      <c r="J133" s="60"/>
      <c r="K133" s="60"/>
      <c r="L133" s="60"/>
      <c r="M133" s="60"/>
      <c r="N133" s="60"/>
      <c r="O133" s="60"/>
    </row>
    <row r="134" spans="8:15" x14ac:dyDescent="0.25">
      <c r="H134" s="78"/>
      <c r="I134" s="60"/>
      <c r="J134" s="60"/>
      <c r="K134" s="60"/>
      <c r="L134" s="60"/>
      <c r="M134" s="60"/>
      <c r="N134" s="60"/>
      <c r="O134" s="60"/>
    </row>
    <row r="135" spans="8:15" x14ac:dyDescent="0.25">
      <c r="H135" s="78"/>
      <c r="I135" s="60"/>
      <c r="J135" s="60"/>
      <c r="K135" s="60"/>
      <c r="L135" s="60"/>
      <c r="M135" s="60"/>
      <c r="N135" s="60"/>
      <c r="O135" s="60"/>
    </row>
    <row r="136" spans="8:15" x14ac:dyDescent="0.25">
      <c r="H136" s="78"/>
      <c r="I136" s="60"/>
      <c r="J136" s="60"/>
      <c r="K136" s="60"/>
      <c r="L136" s="60"/>
      <c r="M136" s="60"/>
      <c r="N136" s="60"/>
      <c r="O136" s="60"/>
    </row>
    <row r="137" spans="8:15" x14ac:dyDescent="0.25">
      <c r="H137" s="78"/>
      <c r="I137" s="60"/>
      <c r="J137" s="60"/>
      <c r="K137" s="60"/>
      <c r="L137" s="60"/>
      <c r="M137" s="60"/>
      <c r="N137" s="60"/>
      <c r="O137" s="60"/>
    </row>
    <row r="138" spans="8:15" x14ac:dyDescent="0.25">
      <c r="H138" s="78"/>
      <c r="I138" s="60"/>
      <c r="J138" s="60"/>
      <c r="K138" s="60"/>
      <c r="L138" s="60"/>
      <c r="M138" s="60"/>
      <c r="N138" s="60"/>
      <c r="O138" s="60"/>
    </row>
    <row r="139" spans="8:15" x14ac:dyDescent="0.25">
      <c r="H139" s="78"/>
      <c r="I139" s="60"/>
      <c r="J139" s="60"/>
      <c r="K139" s="60"/>
      <c r="L139" s="60"/>
      <c r="M139" s="60"/>
      <c r="N139" s="60"/>
      <c r="O139" s="60"/>
    </row>
    <row r="140" spans="8:15" x14ac:dyDescent="0.25">
      <c r="H140" s="78"/>
      <c r="I140" s="60"/>
      <c r="J140" s="60"/>
      <c r="K140" s="60"/>
      <c r="L140" s="60"/>
      <c r="M140" s="60"/>
      <c r="N140" s="60"/>
      <c r="O140" s="60"/>
    </row>
    <row r="141" spans="8:15" x14ac:dyDescent="0.25">
      <c r="H141" s="78"/>
      <c r="I141" s="60"/>
      <c r="J141" s="60"/>
      <c r="K141" s="60"/>
      <c r="L141" s="60"/>
      <c r="M141" s="60"/>
      <c r="N141" s="60"/>
      <c r="O141" s="60"/>
    </row>
    <row r="142" spans="8:15" x14ac:dyDescent="0.25">
      <c r="H142" s="78"/>
      <c r="I142" s="60"/>
      <c r="J142" s="60"/>
      <c r="K142" s="60"/>
      <c r="L142" s="60"/>
      <c r="M142" s="60"/>
      <c r="N142" s="60"/>
      <c r="O142" s="60"/>
    </row>
    <row r="143" spans="8:15" x14ac:dyDescent="0.25">
      <c r="H143" s="78"/>
      <c r="I143" s="60"/>
      <c r="J143" s="60"/>
      <c r="K143" s="60"/>
      <c r="L143" s="60"/>
      <c r="M143" s="60"/>
      <c r="N143" s="60"/>
      <c r="O143" s="60"/>
    </row>
    <row r="144" spans="8:15" x14ac:dyDescent="0.25">
      <c r="H144" s="78"/>
      <c r="I144" s="60"/>
      <c r="J144" s="60"/>
      <c r="K144" s="60"/>
      <c r="L144" s="60"/>
      <c r="M144" s="60"/>
      <c r="N144" s="60"/>
      <c r="O144" s="60"/>
    </row>
    <row r="145" spans="8:15" x14ac:dyDescent="0.25">
      <c r="H145" s="78"/>
      <c r="I145" s="60"/>
      <c r="J145" s="60"/>
      <c r="K145" s="60"/>
      <c r="L145" s="60"/>
      <c r="M145" s="60"/>
      <c r="N145" s="60"/>
      <c r="O145" s="60"/>
    </row>
    <row r="146" spans="8:15" x14ac:dyDescent="0.25">
      <c r="H146" s="78"/>
      <c r="I146" s="60"/>
      <c r="J146" s="60"/>
      <c r="K146" s="60"/>
      <c r="L146" s="60"/>
      <c r="M146" s="60"/>
      <c r="N146" s="60"/>
      <c r="O146" s="60"/>
    </row>
    <row r="147" spans="8:15" x14ac:dyDescent="0.25">
      <c r="H147" s="78"/>
      <c r="I147" s="60"/>
      <c r="J147" s="60"/>
      <c r="K147" s="60"/>
      <c r="L147" s="60"/>
      <c r="M147" s="60"/>
      <c r="N147" s="60"/>
      <c r="O147" s="60"/>
    </row>
    <row r="148" spans="8:15" x14ac:dyDescent="0.25">
      <c r="H148" s="78"/>
      <c r="I148" s="60"/>
      <c r="J148" s="60"/>
      <c r="K148" s="60"/>
      <c r="L148" s="60"/>
      <c r="M148" s="60"/>
      <c r="N148" s="60"/>
      <c r="O148" s="60"/>
    </row>
    <row r="149" spans="8:15" x14ac:dyDescent="0.25">
      <c r="H149" s="78"/>
      <c r="I149" s="60"/>
      <c r="J149" s="60"/>
      <c r="K149" s="60"/>
      <c r="L149" s="60"/>
      <c r="M149" s="60"/>
      <c r="N149" s="60"/>
      <c r="O149" s="60"/>
    </row>
    <row r="150" spans="8:15" x14ac:dyDescent="0.25">
      <c r="H150" s="78"/>
      <c r="I150" s="60"/>
      <c r="J150" s="60"/>
      <c r="K150" s="60"/>
      <c r="L150" s="60"/>
      <c r="M150" s="60"/>
      <c r="N150" s="60"/>
      <c r="O150" s="60"/>
    </row>
    <row r="151" spans="8:15" x14ac:dyDescent="0.25">
      <c r="H151" s="78"/>
      <c r="I151" s="60"/>
      <c r="J151" s="60"/>
      <c r="K151" s="60"/>
      <c r="L151" s="60"/>
      <c r="M151" s="60"/>
      <c r="N151" s="60"/>
      <c r="O151" s="60"/>
    </row>
    <row r="152" spans="8:15" x14ac:dyDescent="0.25">
      <c r="H152" s="78"/>
      <c r="I152" s="60"/>
      <c r="J152" s="60"/>
      <c r="K152" s="60"/>
      <c r="L152" s="60"/>
      <c r="M152" s="60"/>
      <c r="N152" s="60"/>
      <c r="O152" s="60"/>
    </row>
    <row r="153" spans="8:15" x14ac:dyDescent="0.25">
      <c r="H153" s="78"/>
      <c r="I153" s="60"/>
      <c r="J153" s="60"/>
      <c r="K153" s="60"/>
      <c r="L153" s="60"/>
      <c r="M153" s="60"/>
      <c r="N153" s="60"/>
      <c r="O153" s="60"/>
    </row>
    <row r="154" spans="8:15" x14ac:dyDescent="0.25">
      <c r="H154" s="78"/>
      <c r="I154" s="60"/>
      <c r="J154" s="60"/>
      <c r="K154" s="60"/>
      <c r="L154" s="60"/>
      <c r="M154" s="60"/>
      <c r="N154" s="60"/>
      <c r="O154" s="60"/>
    </row>
    <row r="155" spans="8:15" x14ac:dyDescent="0.25">
      <c r="H155" s="78"/>
      <c r="I155" s="60"/>
      <c r="J155" s="60"/>
      <c r="K155" s="60"/>
      <c r="L155" s="60"/>
      <c r="M155" s="60"/>
      <c r="N155" s="60"/>
      <c r="O155" s="60"/>
    </row>
    <row r="156" spans="8:15" x14ac:dyDescent="0.25">
      <c r="H156" s="78"/>
      <c r="I156" s="60"/>
      <c r="J156" s="60"/>
      <c r="K156" s="60"/>
      <c r="L156" s="60"/>
      <c r="M156" s="60"/>
      <c r="N156" s="60"/>
      <c r="O156" s="60"/>
    </row>
    <row r="157" spans="8:15" x14ac:dyDescent="0.25">
      <c r="H157" s="78"/>
      <c r="I157" s="60"/>
      <c r="J157" s="60"/>
      <c r="K157" s="60"/>
      <c r="L157" s="60"/>
      <c r="M157" s="60"/>
      <c r="N157" s="60"/>
      <c r="O157" s="60"/>
    </row>
    <row r="158" spans="8:15" x14ac:dyDescent="0.25">
      <c r="H158" s="78"/>
      <c r="I158" s="60"/>
      <c r="J158" s="60"/>
      <c r="K158" s="60"/>
      <c r="L158" s="60"/>
      <c r="M158" s="60"/>
      <c r="N158" s="60"/>
      <c r="O158" s="60"/>
    </row>
    <row r="159" spans="8:15" x14ac:dyDescent="0.25">
      <c r="H159" s="78"/>
      <c r="I159" s="60"/>
      <c r="J159" s="60"/>
      <c r="K159" s="60"/>
      <c r="L159" s="60"/>
      <c r="M159" s="60"/>
      <c r="N159" s="60"/>
      <c r="O159" s="60"/>
    </row>
    <row r="160" spans="8:15" x14ac:dyDescent="0.25">
      <c r="H160" s="78"/>
    </row>
    <row r="161" spans="8:8" x14ac:dyDescent="0.25">
      <c r="H161" s="78"/>
    </row>
    <row r="162" spans="8:8" x14ac:dyDescent="0.25">
      <c r="H162" s="78"/>
    </row>
    <row r="163" spans="8:8" x14ac:dyDescent="0.25">
      <c r="H163" s="78"/>
    </row>
    <row r="164" spans="8:8" x14ac:dyDescent="0.25">
      <c r="H164" s="78"/>
    </row>
    <row r="165" spans="8:8" x14ac:dyDescent="0.25">
      <c r="H165" s="78"/>
    </row>
    <row r="166" spans="8:8" x14ac:dyDescent="0.25">
      <c r="H166" s="78"/>
    </row>
    <row r="167" spans="8:8" x14ac:dyDescent="0.25">
      <c r="H167" s="78"/>
    </row>
    <row r="168" spans="8:8" x14ac:dyDescent="0.25">
      <c r="H168" s="78"/>
    </row>
  </sheetData>
  <mergeCells count="63">
    <mergeCell ref="A4:A5"/>
    <mergeCell ref="E4:G4"/>
    <mergeCell ref="N4:O4"/>
    <mergeCell ref="A1:O3"/>
    <mergeCell ref="H4:I4"/>
    <mergeCell ref="J4:K4"/>
    <mergeCell ref="L4:M4"/>
    <mergeCell ref="D4:D5"/>
    <mergeCell ref="E96:O96"/>
    <mergeCell ref="E97:O97"/>
    <mergeCell ref="E92:O92"/>
    <mergeCell ref="E93:O93"/>
    <mergeCell ref="E94:O94"/>
    <mergeCell ref="E95:O95"/>
    <mergeCell ref="E89:O89"/>
    <mergeCell ref="E90:O90"/>
    <mergeCell ref="E86:O86"/>
    <mergeCell ref="E82:O82"/>
    <mergeCell ref="E76:O76"/>
    <mergeCell ref="E72:O72"/>
    <mergeCell ref="E73:O73"/>
    <mergeCell ref="E74:O74"/>
    <mergeCell ref="E68:O68"/>
    <mergeCell ref="E64:O64"/>
    <mergeCell ref="E63:O63"/>
    <mergeCell ref="E62:O62"/>
    <mergeCell ref="E58:O58"/>
    <mergeCell ref="E59:O59"/>
    <mergeCell ref="E60:O60"/>
    <mergeCell ref="E53:O53"/>
    <mergeCell ref="E54:O54"/>
    <mergeCell ref="E55:O55"/>
    <mergeCell ref="E56:O56"/>
    <mergeCell ref="E57:O57"/>
    <mergeCell ref="E47:O47"/>
    <mergeCell ref="E48:O48"/>
    <mergeCell ref="E49:O49"/>
    <mergeCell ref="E43:O43"/>
    <mergeCell ref="E41:O41"/>
    <mergeCell ref="E31:O31"/>
    <mergeCell ref="E32:O32"/>
    <mergeCell ref="E27:O27"/>
    <mergeCell ref="E28:O28"/>
    <mergeCell ref="E29:O29"/>
    <mergeCell ref="E10:O10"/>
    <mergeCell ref="E11:O11"/>
    <mergeCell ref="E12:O12"/>
    <mergeCell ref="E99:O99"/>
    <mergeCell ref="E14:O14"/>
    <mergeCell ref="E71:O71"/>
    <mergeCell ref="E75:O75"/>
    <mergeCell ref="E87:O87"/>
    <mergeCell ref="E91:O91"/>
    <mergeCell ref="E25:O25"/>
    <mergeCell ref="E22:O22"/>
    <mergeCell ref="E19:O19"/>
    <mergeCell ref="E20:O20"/>
    <mergeCell ref="E17:O17"/>
    <mergeCell ref="E39:O39"/>
    <mergeCell ref="E33:O33"/>
    <mergeCell ref="E9:O9"/>
    <mergeCell ref="P4:Q4"/>
    <mergeCell ref="R4:S4"/>
  </mergeCells>
  <printOptions horizontalCentered="1"/>
  <pageMargins left="0.25" right="0.25" top="0.75" bottom="0.75" header="0.3" footer="0.3"/>
  <pageSetup paperSize="9" scale="82" fitToHeight="0" orientation="landscape" r:id="rId1"/>
  <rowBreaks count="4" manualBreakCount="4">
    <brk id="16" max="14" man="1"/>
    <brk id="76" max="14" man="1"/>
    <brk id="92" max="14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2017-08-31T11:28:13Z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